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filterPrivacy="1" defaultThemeVersion="124226"/>
  <bookViews>
    <workbookView xWindow="-915" yWindow="315" windowWidth="14805" windowHeight="7425" activeTab="2"/>
  </bookViews>
  <sheets>
    <sheet name="CDV014 &amp; 02" sheetId="1" r:id="rId1"/>
    <sheet name="Procedure" sheetId="3" r:id="rId2"/>
    <sheet name="CDV015" sheetId="4" r:id="rId3"/>
    <sheet name="Sheet1" sheetId="5" r:id="rId4"/>
  </sheets>
  <definedNames>
    <definedName name="_xlnm._FilterDatabase" localSheetId="0" hidden="1">'CDV014 &amp; 02'!$A$4:$I$387</definedName>
  </definedNames>
  <calcPr calcId="144525"/>
</workbook>
</file>

<file path=xl/comments1.xml><?xml version="1.0" encoding="utf-8"?>
<comments xmlns="http://schemas.openxmlformats.org/spreadsheetml/2006/main">
  <authors>
    <author>Author</author>
  </authors>
  <commentList>
    <comment ref="C204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Conc. Of CRD1931,1933,1934 &amp; 1865B2 is starting from 50mM Because stock was prepared at 5mM.</t>
        </r>
      </text>
    </comment>
    <comment ref="C206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Conc. Of CRD1931,1933,1934 &amp; 1865B2 is starting from 50mM Because stock was prepared at 5mM.</t>
        </r>
      </text>
    </comment>
    <comment ref="C207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Conc. Of CRD1931,1933,1934 &amp; 1865B2 is starting from 50mM Because stock was prepared at 5mM.</t>
        </r>
      </text>
    </comment>
    <comment ref="C211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Conc. Of CRD1931,1933,1934 &amp; 1865B2 is starting from 50mM Because stock was prepared at 5mM.</t>
        </r>
      </text>
    </comment>
    <comment ref="C212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Conc. Of CRD1931,1933,1934 &amp; 1865B2 is starting from 50mM Because stock was prepared at 5mM.</t>
        </r>
      </text>
    </comment>
    <comment ref="B338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2057 was prepared 5mM so conc. Here starting from 50mM.</t>
        </r>
      </text>
    </comment>
    <comment ref="B343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2061 Conc. Starting from 10µM because stock was prepared 1mM.</t>
        </r>
      </text>
    </comment>
    <comment ref="B350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2068 Conc starting from31.6µM because stock was prepared 3.16mM. check Analysis file</t>
        </r>
      </text>
    </comment>
    <comment ref="B440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2357 was prepared 3.16mM so conc. Here is starting from31.6µM</t>
        </r>
      </text>
    </comment>
  </commentList>
</comments>
</file>

<file path=xl/comments2.xml><?xml version="1.0" encoding="utf-8"?>
<comments xmlns="http://schemas.openxmlformats.org/spreadsheetml/2006/main">
  <authors>
    <author>Author</author>
  </authors>
  <commentList>
    <comment ref="B62" authorId="0">
      <text>
        <r>
          <rPr>
            <b/>
            <sz val="9"/>
            <color indexed="81"/>
            <rFont val="Tahoma"/>
            <family val="2"/>
          </rPr>
          <t>Conc: compound was prepared 5mM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69" authorId="0">
      <text>
        <r>
          <rPr>
            <b/>
            <sz val="9"/>
            <color indexed="81"/>
            <rFont val="Tahoma"/>
            <family val="2"/>
          </rPr>
          <t>Conc.  Compound was prepared 10mM</t>
        </r>
      </text>
    </comment>
    <comment ref="B83" authorId="0">
      <text>
        <r>
          <rPr>
            <b/>
            <sz val="9"/>
            <color indexed="81"/>
            <rFont val="Tahoma"/>
            <family val="2"/>
          </rPr>
          <t>Conc.
Compounds was prepared 10mM.</t>
        </r>
      </text>
    </comment>
    <comment ref="B88" authorId="0">
      <text>
        <r>
          <rPr>
            <b/>
            <sz val="9"/>
            <color indexed="81"/>
            <rFont val="Tahoma"/>
            <family val="2"/>
          </rPr>
          <t>Conc.
Compound was prepared 10mM.</t>
        </r>
      </text>
    </comment>
    <comment ref="B239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cpd stock is 10mM.</t>
        </r>
      </text>
    </comment>
    <comment ref="B252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stock conc is 200mM so Conc is starting from 2mM.</t>
        </r>
      </text>
    </comment>
    <comment ref="C252" authorId="0">
      <text>
        <r>
          <rPr>
            <b/>
            <sz val="9"/>
            <color indexed="81"/>
            <rFont val="Tahoma"/>
            <family val="2"/>
          </rPr>
          <t>conc.</t>
        </r>
        <r>
          <rPr>
            <sz val="9"/>
            <color indexed="81"/>
            <rFont val="Tahoma"/>
            <family val="2"/>
          </rPr>
          <t xml:space="preserve">
2mM</t>
        </r>
      </text>
    </comment>
    <comment ref="D252" authorId="0">
      <text>
        <r>
          <rPr>
            <b/>
            <sz val="9"/>
            <color indexed="81"/>
            <rFont val="Tahoma"/>
            <family val="2"/>
          </rPr>
          <t>conc.</t>
        </r>
        <r>
          <rPr>
            <sz val="9"/>
            <color indexed="81"/>
            <rFont val="Tahoma"/>
            <family val="2"/>
          </rPr>
          <t xml:space="preserve">
1mM</t>
        </r>
      </text>
    </comment>
    <comment ref="E252" authorId="0">
      <text>
        <r>
          <rPr>
            <sz val="9"/>
            <color indexed="81"/>
            <rFont val="Tahoma"/>
            <family val="2"/>
          </rPr>
          <t>Conc.
500µM</t>
        </r>
      </text>
    </comment>
    <comment ref="F252" authorId="0">
      <text>
        <r>
          <rPr>
            <sz val="9"/>
            <color indexed="81"/>
            <rFont val="Tahoma"/>
            <family val="2"/>
          </rPr>
          <t xml:space="preserve">250µM
</t>
        </r>
      </text>
    </comment>
    <comment ref="B253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stock conc is 200mM so Conc is starting from 2mM.</t>
        </r>
      </text>
    </comment>
    <comment ref="B254" authorId="0">
      <text>
        <r>
          <rPr>
            <sz val="9"/>
            <color indexed="81"/>
            <rFont val="Tahoma"/>
            <family val="2"/>
          </rPr>
          <t xml:space="preserve">Compound stock is 50mM
</t>
        </r>
      </text>
    </comment>
    <comment ref="E254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500µM</t>
        </r>
      </text>
    </comment>
    <comment ref="F254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250µM</t>
        </r>
      </text>
    </comment>
    <comment ref="G254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125µM</t>
        </r>
      </text>
    </comment>
    <comment ref="B255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Compound stock is 200mM</t>
        </r>
      </text>
    </comment>
    <comment ref="B256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Compound stock is 200mM</t>
        </r>
      </text>
    </comment>
    <comment ref="B273" authorId="0">
      <text>
        <r>
          <rPr>
            <sz val="9"/>
            <color indexed="81"/>
            <rFont val="Tahoma"/>
            <family val="2"/>
          </rPr>
          <t>DMSO Stock finished.</t>
        </r>
      </text>
    </comment>
    <comment ref="B274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Ribaverin</t>
        </r>
      </text>
    </comment>
    <comment ref="G275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100µM</t>
        </r>
      </text>
    </comment>
    <comment ref="H275" authorId="0">
      <text>
        <r>
          <rPr>
            <sz val="9"/>
            <color indexed="81"/>
            <rFont val="Tahoma"/>
            <family val="2"/>
          </rPr>
          <t xml:space="preserve">50µM
</t>
        </r>
      </text>
    </comment>
    <comment ref="I275" authorId="0">
      <text>
        <r>
          <rPr>
            <b/>
            <sz val="9"/>
            <color indexed="81"/>
            <rFont val="Tahoma"/>
            <family val="2"/>
          </rPr>
          <t>25µM</t>
        </r>
      </text>
    </comment>
    <comment ref="J275" authorId="0">
      <text>
        <r>
          <rPr>
            <b/>
            <sz val="9"/>
            <color indexed="81"/>
            <rFont val="Tahoma"/>
            <family val="2"/>
          </rPr>
          <t>12.5µM</t>
        </r>
      </text>
    </comment>
    <comment ref="K275" authorId="0">
      <text>
        <r>
          <rPr>
            <b/>
            <sz val="9"/>
            <color indexed="81"/>
            <rFont val="Tahoma"/>
            <family val="2"/>
          </rPr>
          <t>6.25µM</t>
        </r>
      </text>
    </comment>
    <comment ref="L275" authorId="0">
      <text>
        <r>
          <rPr>
            <b/>
            <sz val="9"/>
            <color indexed="81"/>
            <rFont val="Tahoma"/>
            <family val="2"/>
          </rPr>
          <t>3.12µM</t>
        </r>
      </text>
    </comment>
    <comment ref="B276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Conditions 5%DMSO
Assay vol.-100µl</t>
        </r>
      </text>
    </comment>
    <comment ref="B293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Stock 2mM</t>
        </r>
      </text>
    </comment>
    <comment ref="G293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100µM</t>
        </r>
      </text>
    </comment>
    <comment ref="H293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50µM</t>
        </r>
      </text>
    </comment>
    <comment ref="I293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25µM</t>
        </r>
      </text>
    </comment>
    <comment ref="J293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12.5µM</t>
        </r>
      </text>
    </comment>
    <comment ref="K293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6.25µM</t>
        </r>
      </text>
    </comment>
    <comment ref="L293" authorId="0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3.125µM</t>
        </r>
      </text>
    </comment>
    <comment ref="B349" authorId="0">
      <text>
        <r>
          <rPr>
            <b/>
            <sz val="11"/>
            <color indexed="81"/>
            <rFont val="Tahoma"/>
            <family val="2"/>
          </rPr>
          <t>Solubility_from here in 5% DMSO in HBSS</t>
        </r>
      </text>
    </comment>
    <comment ref="B400" authorId="0">
      <text>
        <r>
          <rPr>
            <b/>
            <sz val="9"/>
            <color indexed="81"/>
            <rFont val="Tahoma"/>
            <family val="2"/>
          </rPr>
          <t>in 5% DMSo</t>
        </r>
      </text>
    </comment>
    <comment ref="B401" authorId="0">
      <text>
        <r>
          <rPr>
            <b/>
            <sz val="9"/>
            <color indexed="81"/>
            <rFont val="Tahoma"/>
            <family val="2"/>
          </rPr>
          <t>in 1% DMSO</t>
        </r>
      </text>
    </comment>
    <comment ref="B507" authorId="0">
      <text>
        <r>
          <rPr>
            <b/>
            <sz val="9"/>
            <color indexed="81"/>
            <rFont val="Tahoma"/>
            <family val="2"/>
          </rPr>
          <t>in 1% DMSO, HBSS</t>
        </r>
      </text>
    </comment>
    <comment ref="B508" authorId="0">
      <text>
        <r>
          <rPr>
            <b/>
            <sz val="9"/>
            <color indexed="81"/>
            <rFont val="Tahoma"/>
            <family val="2"/>
          </rPr>
          <t>Solubility from here is in 1% DMSO in HBSS</t>
        </r>
      </text>
    </comment>
  </commentList>
</comments>
</file>

<file path=xl/sharedStrings.xml><?xml version="1.0" encoding="utf-8"?>
<sst xmlns="http://schemas.openxmlformats.org/spreadsheetml/2006/main" count="1768" uniqueCount="162">
  <si>
    <t>0 min</t>
  </si>
  <si>
    <t>Date of assay</t>
  </si>
  <si>
    <t>CRD NO.</t>
  </si>
  <si>
    <t>100µM</t>
  </si>
  <si>
    <t>50µM</t>
  </si>
  <si>
    <t>25µM</t>
  </si>
  <si>
    <t>12.5µM</t>
  </si>
  <si>
    <t>6.25µM</t>
  </si>
  <si>
    <t>3.12µM</t>
  </si>
  <si>
    <t>1.56µM</t>
  </si>
  <si>
    <t>Project code</t>
  </si>
  <si>
    <t>120 min</t>
  </si>
  <si>
    <t>CDV014</t>
  </si>
  <si>
    <t>60 min</t>
  </si>
  <si>
    <t>25.02.16</t>
  </si>
  <si>
    <t>1721B2</t>
  </si>
  <si>
    <t>CDV02</t>
  </si>
  <si>
    <t>S1753</t>
  </si>
  <si>
    <t>Buffer</t>
  </si>
  <si>
    <t>VC</t>
  </si>
  <si>
    <t>1% DMSO</t>
  </si>
  <si>
    <t>20mM KPO4, pH 7.4</t>
  </si>
  <si>
    <t>Assay steps</t>
  </si>
  <si>
    <t>2ul of 100x higher conc. of cpds in DMSO was spotted in the wells of a 96 well plate</t>
  </si>
  <si>
    <t>198ul of buffer was added to the samples</t>
  </si>
  <si>
    <t>Plate was mixed @ 300rpm in plate shaker for 5min</t>
  </si>
  <si>
    <t>Measured samples in Nephelostar at required time points.</t>
  </si>
  <si>
    <t>BMS</t>
  </si>
  <si>
    <t>GSK</t>
  </si>
  <si>
    <t>04.03.16</t>
  </si>
  <si>
    <t>03.03.16</t>
  </si>
  <si>
    <t>29.02.16</t>
  </si>
  <si>
    <t>Insoluble</t>
  </si>
  <si>
    <t>07.03.16</t>
  </si>
  <si>
    <t>1751B2</t>
  </si>
  <si>
    <t>11.03.16</t>
  </si>
  <si>
    <t>926B2</t>
  </si>
  <si>
    <t>1563B2</t>
  </si>
  <si>
    <t>S1753B2</t>
  </si>
  <si>
    <t>1563B3</t>
  </si>
  <si>
    <t>1751B3</t>
  </si>
  <si>
    <t>926B3</t>
  </si>
  <si>
    <t>17.03.16</t>
  </si>
  <si>
    <t>722B2</t>
  </si>
  <si>
    <t>18.03.16</t>
  </si>
  <si>
    <t>21.03.16</t>
  </si>
  <si>
    <t>28.03.16</t>
  </si>
  <si>
    <t>29.03.16</t>
  </si>
  <si>
    <t>30.03.16</t>
  </si>
  <si>
    <t>10µM</t>
  </si>
  <si>
    <t>5µM</t>
  </si>
  <si>
    <t>2.5µM</t>
  </si>
  <si>
    <t>1.25µM</t>
  </si>
  <si>
    <t>625nM</t>
  </si>
  <si>
    <t>312.5nM</t>
  </si>
  <si>
    <t>Conc. For 1804-1846</t>
  </si>
  <si>
    <t>04.04.16</t>
  </si>
  <si>
    <t>1859B2</t>
  </si>
  <si>
    <t>08.04.16</t>
  </si>
  <si>
    <t>NS/CA142/141</t>
  </si>
  <si>
    <t>CDV02(IBS)</t>
  </si>
  <si>
    <t>12.04.16</t>
  </si>
  <si>
    <t>13.04.16</t>
  </si>
  <si>
    <t>15.04.16</t>
  </si>
  <si>
    <t>21.04.16</t>
  </si>
  <si>
    <t>25.04.16</t>
  </si>
  <si>
    <t>27.04.16</t>
  </si>
  <si>
    <t>29.04.16</t>
  </si>
  <si>
    <t>05.05.16</t>
  </si>
  <si>
    <t>07.05.16</t>
  </si>
  <si>
    <t>1896B2</t>
  </si>
  <si>
    <t>12.05.16</t>
  </si>
  <si>
    <t>1920B2</t>
  </si>
  <si>
    <t>17.05.16</t>
  </si>
  <si>
    <t>20.05.16</t>
  </si>
  <si>
    <t>21.05.16</t>
  </si>
  <si>
    <t>27.05.16</t>
  </si>
  <si>
    <t>31.05.16</t>
  </si>
  <si>
    <t>01.06.16</t>
  </si>
  <si>
    <t>07.06.16</t>
  </si>
  <si>
    <t>1787B2</t>
  </si>
  <si>
    <t>1869B2</t>
  </si>
  <si>
    <t>1914B2</t>
  </si>
  <si>
    <t>1865B2_N1</t>
  </si>
  <si>
    <t>1865B2_N2</t>
  </si>
  <si>
    <t>31.6µM</t>
  </si>
  <si>
    <t>15.8µM</t>
  </si>
  <si>
    <t>7.9µM</t>
  </si>
  <si>
    <t>3.95µM</t>
  </si>
  <si>
    <t>1.97µM</t>
  </si>
  <si>
    <t>0.625µM</t>
  </si>
  <si>
    <t>0.9875µM</t>
  </si>
  <si>
    <t>0..3125µM</t>
  </si>
  <si>
    <t>conc for 2016</t>
  </si>
  <si>
    <t>Conc for 2017</t>
  </si>
  <si>
    <t>10.06.16</t>
  </si>
  <si>
    <t>1994B2</t>
  </si>
  <si>
    <t>20.06.16</t>
  </si>
  <si>
    <t>0.3125µM</t>
  </si>
  <si>
    <t>24.06.16</t>
  </si>
  <si>
    <t>CDV015</t>
  </si>
  <si>
    <t>05.07.16</t>
  </si>
  <si>
    <t>02.07.16</t>
  </si>
  <si>
    <t>Project Code</t>
  </si>
  <si>
    <t>200µM</t>
  </si>
  <si>
    <t>3.125µM</t>
  </si>
  <si>
    <t xml:space="preserve">Note-2061 was prepared 1mM &amp; 2068 was prepared 3.16mM </t>
  </si>
  <si>
    <t>08.07.16</t>
  </si>
  <si>
    <t>CRD COMPOUND SOLUBILITY CDV015 ONLY</t>
  </si>
  <si>
    <t>14.07.16</t>
  </si>
  <si>
    <t>06.07.16</t>
  </si>
  <si>
    <t>0min</t>
  </si>
  <si>
    <t>60min</t>
  </si>
  <si>
    <t>07.07.16</t>
  </si>
  <si>
    <t>insoluble</t>
  </si>
  <si>
    <t>Compiled Solubility data: All Projects (1739 onwards)</t>
  </si>
  <si>
    <t xml:space="preserve"> NO.</t>
  </si>
  <si>
    <t>2009B2</t>
  </si>
  <si>
    <t>2017B2</t>
  </si>
  <si>
    <t>2036B2</t>
  </si>
  <si>
    <t>1589B3</t>
  </si>
  <si>
    <t>2034B2</t>
  </si>
  <si>
    <t>1847B2</t>
  </si>
  <si>
    <t>1886B2</t>
  </si>
  <si>
    <t>2322  N2</t>
  </si>
  <si>
    <t>2322  N1</t>
  </si>
  <si>
    <t>1563B4 (free base)</t>
  </si>
  <si>
    <t>2307 Lot-2</t>
  </si>
  <si>
    <t>2335 N1</t>
  </si>
  <si>
    <t>Conc for 2357</t>
  </si>
  <si>
    <t>2357 N1</t>
  </si>
  <si>
    <t>2357 N2</t>
  </si>
  <si>
    <t>2335 N2</t>
  </si>
  <si>
    <t>2360N1</t>
  </si>
  <si>
    <t>2360N2</t>
  </si>
  <si>
    <t>2384(N1)</t>
  </si>
  <si>
    <t>2384(N2)</t>
  </si>
  <si>
    <t>2308B2</t>
  </si>
  <si>
    <t>2307B2</t>
  </si>
  <si>
    <t>2345B2</t>
  </si>
  <si>
    <t>2mM</t>
  </si>
  <si>
    <t>1mM</t>
  </si>
  <si>
    <t>2117B2</t>
  </si>
  <si>
    <t>2414B2</t>
  </si>
  <si>
    <t>500µM</t>
  </si>
  <si>
    <t>250µM</t>
  </si>
  <si>
    <t>125µM</t>
  </si>
  <si>
    <t>62.5µM</t>
  </si>
  <si>
    <t>31.3µM</t>
  </si>
  <si>
    <t>15.6µM</t>
  </si>
  <si>
    <t>7.8µM</t>
  </si>
  <si>
    <t>2074B2</t>
  </si>
  <si>
    <t>2539B2</t>
  </si>
  <si>
    <t>CDV15</t>
  </si>
  <si>
    <t>3.9µM</t>
  </si>
  <si>
    <t>2539B3</t>
  </si>
  <si>
    <t>20µM</t>
  </si>
  <si>
    <t>Fold</t>
  </si>
  <si>
    <t>CPD</t>
  </si>
  <si>
    <t>Time (min)</t>
  </si>
  <si>
    <t>Conc.(M)</t>
  </si>
  <si>
    <t>2683B3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</si>
</sst>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MS Sans Serif"/>
      <family val="2"/>
    </font>
    <font>
      <b/>
      <sz val="10"/>
      <color theme="1"/>
      <name val="Calibri"/>
      <family val="2"/>
      <scheme val="minor"/>
    </font>
    <font>
      <b/>
      <sz val="11"/>
      <color indexed="81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163">
    <xf numFmtId="0" fontId="0" fillId="0" borderId="0" xfId="0"/>
    <xf numFmtId="0" fontId="1" fillId="3" borderId="1" xfId="0" applyFont="1" applyFill="1" applyBorder="1" applyAlignment="1">
      <alignment horizontal="center"/>
    </xf>
    <xf numFmtId="1" fontId="0" fillId="0" borderId="1" xfId="0" applyNumberFormat="1" applyBorder="1" applyAlignment="1">
      <alignment horizontal="center" vertical="center"/>
    </xf>
    <xf numFmtId="0" fontId="0" fillId="0" borderId="1" xfId="0" applyBorder="1"/>
    <xf numFmtId="0" fontId="0" fillId="0" borderId="0" xfId="0" applyFill="1" applyBorder="1"/>
    <xf numFmtId="0" fontId="2" fillId="0" borderId="1" xfId="0" applyFont="1" applyBorder="1" applyAlignment="1">
      <alignment horizontal="center" vertical="center"/>
    </xf>
    <xf numFmtId="1" fontId="0" fillId="0" borderId="3" xfId="0" applyNumberFormat="1" applyBorder="1" applyAlignment="1">
      <alignment horizontal="center" vertical="center"/>
    </xf>
    <xf numFmtId="1" fontId="0" fillId="0" borderId="2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1" fontId="0" fillId="0" borderId="1" xfId="0" applyNumberForma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0" fillId="0" borderId="2" xfId="0" applyBorder="1"/>
    <xf numFmtId="0" fontId="3" fillId="0" borderId="2" xfId="0" applyFont="1" applyBorder="1" applyAlignment="1">
      <alignment horizontal="center" vertical="center"/>
    </xf>
    <xf numFmtId="1" fontId="0" fillId="0" borderId="7" xfId="0" applyNumberFormat="1" applyBorder="1" applyAlignment="1">
      <alignment horizontal="center" vertical="center"/>
    </xf>
    <xf numFmtId="0" fontId="0" fillId="0" borderId="7" xfId="0" applyBorder="1"/>
    <xf numFmtId="0" fontId="0" fillId="0" borderId="0" xfId="0" applyBorder="1"/>
    <xf numFmtId="0" fontId="0" fillId="0" borderId="4" xfId="0" applyBorder="1"/>
    <xf numFmtId="0" fontId="1" fillId="3" borderId="4" xfId="0" applyFont="1" applyFill="1" applyBorder="1"/>
    <xf numFmtId="0" fontId="0" fillId="0" borderId="5" xfId="0" applyBorder="1"/>
    <xf numFmtId="0" fontId="1" fillId="3" borderId="2" xfId="0" applyFont="1" applyFill="1" applyBorder="1" applyAlignment="1">
      <alignment horizontal="center"/>
    </xf>
    <xf numFmtId="0" fontId="1" fillId="3" borderId="7" xfId="0" applyFont="1" applyFill="1" applyBorder="1" applyAlignment="1">
      <alignment horizontal="center"/>
    </xf>
    <xf numFmtId="0" fontId="0" fillId="0" borderId="3" xfId="0" applyBorder="1"/>
    <xf numFmtId="0" fontId="3" fillId="0" borderId="3" xfId="0" applyFont="1" applyBorder="1" applyAlignment="1">
      <alignment horizontal="center" vertical="center"/>
    </xf>
    <xf numFmtId="0" fontId="1" fillId="0" borderId="0" xfId="0" applyFont="1"/>
    <xf numFmtId="0" fontId="1" fillId="3" borderId="4" xfId="0" applyFont="1" applyFill="1" applyBorder="1" applyAlignment="1">
      <alignment horizontal="center"/>
    </xf>
    <xf numFmtId="0" fontId="0" fillId="0" borderId="8" xfId="0" applyBorder="1"/>
    <xf numFmtId="1" fontId="0" fillId="0" borderId="8" xfId="0" applyNumberForma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11" fontId="0" fillId="0" borderId="0" xfId="0" applyNumberFormat="1" applyBorder="1"/>
    <xf numFmtId="0" fontId="0" fillId="0" borderId="0" xfId="0" applyAlignment="1">
      <alignment horizontal="center" vertical="center"/>
    </xf>
    <xf numFmtId="1" fontId="0" fillId="0" borderId="9" xfId="0" applyNumberFormat="1" applyBorder="1" applyAlignment="1">
      <alignment horizontal="center" vertical="center"/>
    </xf>
    <xf numFmtId="1" fontId="0" fillId="0" borderId="4" xfId="0" applyNumberFormat="1" applyBorder="1" applyAlignment="1">
      <alignment horizontal="center" vertical="center"/>
    </xf>
    <xf numFmtId="0" fontId="1" fillId="6" borderId="0" xfId="0" applyFont="1" applyFill="1" applyBorder="1" applyAlignment="1">
      <alignment vertical="center"/>
    </xf>
    <xf numFmtId="1" fontId="0" fillId="0" borderId="10" xfId="0" applyNumberFormat="1" applyBorder="1" applyAlignment="1">
      <alignment horizontal="center" vertical="center"/>
    </xf>
    <xf numFmtId="1" fontId="0" fillId="0" borderId="11" xfId="0" applyNumberFormat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3" fillId="0" borderId="12" xfId="0" applyFont="1" applyBorder="1" applyAlignment="1">
      <alignment horizontal="center" vertical="center"/>
    </xf>
    <xf numFmtId="1" fontId="0" fillId="0" borderId="13" xfId="0" applyNumberFormat="1" applyBorder="1" applyAlignment="1">
      <alignment horizontal="center" vertical="center"/>
    </xf>
    <xf numFmtId="1" fontId="0" fillId="0" borderId="14" xfId="0" applyNumberForma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1" fontId="0" fillId="0" borderId="16" xfId="0" applyNumberFormat="1" applyBorder="1" applyAlignment="1">
      <alignment horizontal="center" vertical="center"/>
    </xf>
    <xf numFmtId="0" fontId="3" fillId="0" borderId="17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1" fontId="0" fillId="0" borderId="19" xfId="0" applyNumberFormat="1" applyBorder="1" applyAlignment="1">
      <alignment horizontal="center" vertical="center"/>
    </xf>
    <xf numFmtId="1" fontId="0" fillId="0" borderId="20" xfId="0" applyNumberFormat="1" applyBorder="1" applyAlignment="1">
      <alignment horizontal="center" vertical="center"/>
    </xf>
    <xf numFmtId="0" fontId="0" fillId="0" borderId="21" xfId="0" applyBorder="1"/>
    <xf numFmtId="0" fontId="1" fillId="3" borderId="23" xfId="0" applyFont="1" applyFill="1" applyBorder="1" applyAlignment="1">
      <alignment horizontal="center"/>
    </xf>
    <xf numFmtId="0" fontId="0" fillId="0" borderId="24" xfId="0" applyBorder="1"/>
    <xf numFmtId="0" fontId="2" fillId="0" borderId="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" fillId="0" borderId="1" xfId="0" applyFont="1" applyFill="1" applyBorder="1" applyAlignment="1">
      <alignment horizontal="center"/>
    </xf>
    <xf numFmtId="0" fontId="2" fillId="0" borderId="9" xfId="0" applyFont="1" applyBorder="1" applyAlignment="1">
      <alignment horizontal="center" vertical="center"/>
    </xf>
    <xf numFmtId="1" fontId="6" fillId="0" borderId="1" xfId="0" applyNumberFormat="1" applyFont="1" applyBorder="1" applyAlignment="1">
      <alignment horizontal="center" vertical="center"/>
    </xf>
    <xf numFmtId="1" fontId="7" fillId="0" borderId="4" xfId="0" applyNumberFormat="1" applyFont="1" applyBorder="1" applyAlignment="1">
      <alignment horizontal="center" vertical="center"/>
    </xf>
    <xf numFmtId="1" fontId="7" fillId="0" borderId="1" xfId="0" applyNumberFormat="1" applyFont="1" applyBorder="1" applyAlignment="1">
      <alignment horizontal="center" vertical="center"/>
    </xf>
    <xf numFmtId="0" fontId="1" fillId="3" borderId="22" xfId="0" applyFont="1" applyFill="1" applyBorder="1" applyAlignment="1">
      <alignment horizontal="center"/>
    </xf>
    <xf numFmtId="0" fontId="0" fillId="0" borderId="25" xfId="0" applyBorder="1"/>
    <xf numFmtId="0" fontId="2" fillId="0" borderId="1" xfId="0" applyFont="1" applyFill="1" applyBorder="1" applyAlignment="1">
      <alignment horizontal="center"/>
    </xf>
    <xf numFmtId="0" fontId="0" fillId="0" borderId="3" xfId="0" applyFill="1" applyBorder="1"/>
    <xf numFmtId="0" fontId="0" fillId="0" borderId="1" xfId="0" applyFill="1" applyBorder="1"/>
    <xf numFmtId="0" fontId="0" fillId="0" borderId="8" xfId="0" applyFill="1" applyBorder="1"/>
    <xf numFmtId="1" fontId="0" fillId="0" borderId="9" xfId="0" applyNumberFormat="1" applyFill="1" applyBorder="1" applyAlignment="1">
      <alignment horizontal="center" vertical="center"/>
    </xf>
    <xf numFmtId="1" fontId="0" fillId="0" borderId="3" xfId="0" applyNumberFormat="1" applyFill="1" applyBorder="1" applyAlignment="1">
      <alignment horizontal="center" vertical="center"/>
    </xf>
    <xf numFmtId="1" fontId="0" fillId="0" borderId="4" xfId="0" applyNumberFormat="1" applyFill="1" applyBorder="1" applyAlignment="1">
      <alignment horizontal="center" vertical="center"/>
    </xf>
    <xf numFmtId="0" fontId="0" fillId="0" borderId="7" xfId="0" applyFill="1" applyBorder="1"/>
    <xf numFmtId="0" fontId="0" fillId="7" borderId="1" xfId="0" applyFill="1" applyBorder="1" applyAlignment="1">
      <alignment horizontal="center" vertical="center"/>
    </xf>
    <xf numFmtId="0" fontId="0" fillId="8" borderId="1" xfId="0" applyFill="1" applyBorder="1" applyAlignment="1">
      <alignment horizontal="center" vertical="center"/>
    </xf>
    <xf numFmtId="164" fontId="0" fillId="7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0" fillId="0" borderId="26" xfId="0" applyBorder="1"/>
    <xf numFmtId="0" fontId="0" fillId="0" borderId="6" xfId="0" applyBorder="1"/>
    <xf numFmtId="1" fontId="7" fillId="0" borderId="1" xfId="0" applyNumberFormat="1" applyFont="1" applyFill="1" applyBorder="1" applyAlignment="1">
      <alignment horizontal="center" vertical="center"/>
    </xf>
    <xf numFmtId="0" fontId="0" fillId="0" borderId="27" xfId="0" applyBorder="1"/>
    <xf numFmtId="0" fontId="7" fillId="0" borderId="0" xfId="0" applyFont="1" applyAlignment="1">
      <alignment horizontal="center" vertical="center"/>
    </xf>
    <xf numFmtId="1" fontId="7" fillId="0" borderId="0" xfId="0" applyNumberFormat="1" applyFont="1" applyFill="1" applyBorder="1" applyAlignment="1">
      <alignment horizontal="center" vertical="center"/>
    </xf>
    <xf numFmtId="1" fontId="7" fillId="0" borderId="7" xfId="0" applyNumberFormat="1" applyFont="1" applyFill="1" applyBorder="1" applyAlignment="1">
      <alignment horizontal="center" vertical="center"/>
    </xf>
    <xf numFmtId="1" fontId="10" fillId="0" borderId="1" xfId="0" applyNumberFormat="1" applyFont="1" applyFill="1" applyBorder="1" applyAlignment="1">
      <alignment horizontal="center" vertical="center"/>
    </xf>
    <xf numFmtId="1" fontId="11" fillId="0" borderId="1" xfId="0" applyNumberFormat="1" applyFont="1" applyFill="1" applyBorder="1" applyAlignment="1">
      <alignment horizontal="center" vertical="center"/>
    </xf>
    <xf numFmtId="0" fontId="0" fillId="0" borderId="2" xfId="0" applyFill="1" applyBorder="1"/>
    <xf numFmtId="1" fontId="7" fillId="0" borderId="9" xfId="0" applyNumberFormat="1" applyFont="1" applyFill="1" applyBorder="1" applyAlignment="1">
      <alignment horizontal="center" vertical="center"/>
    </xf>
    <xf numFmtId="0" fontId="0" fillId="0" borderId="28" xfId="0" applyBorder="1"/>
    <xf numFmtId="0" fontId="0" fillId="0" borderId="9" xfId="0" applyBorder="1"/>
    <xf numFmtId="0" fontId="0" fillId="0" borderId="10" xfId="0" applyBorder="1"/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1" fontId="0" fillId="0" borderId="7" xfId="0" applyNumberFormat="1" applyFill="1" applyBorder="1" applyAlignment="1">
      <alignment horizontal="center" vertical="center"/>
    </xf>
    <xf numFmtId="1" fontId="7" fillId="0" borderId="4" xfId="0" applyNumberFormat="1" applyFont="1" applyFill="1" applyBorder="1" applyAlignment="1">
      <alignment horizontal="center" vertical="center"/>
    </xf>
    <xf numFmtId="0" fontId="0" fillId="0" borderId="6" xfId="0" applyFill="1" applyBorder="1"/>
    <xf numFmtId="0" fontId="5" fillId="0" borderId="7" xfId="0" applyFont="1" applyFill="1" applyBorder="1" applyAlignment="1">
      <alignment vertical="center"/>
    </xf>
    <xf numFmtId="0" fontId="5" fillId="0" borderId="1" xfId="0" applyFont="1" applyFill="1" applyBorder="1" applyAlignment="1">
      <alignment vertical="center"/>
    </xf>
    <xf numFmtId="1" fontId="7" fillId="0" borderId="2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1" fillId="0" borderId="2" xfId="0" applyFont="1" applyBorder="1" applyAlignment="1">
      <alignment horizontal="center"/>
    </xf>
    <xf numFmtId="0" fontId="0" fillId="2" borderId="1" xfId="0" applyFill="1" applyBorder="1"/>
    <xf numFmtId="0" fontId="12" fillId="0" borderId="1" xfId="0" applyFont="1" applyBorder="1" applyAlignment="1">
      <alignment horizontal="center"/>
    </xf>
    <xf numFmtId="0" fontId="1" fillId="0" borderId="0" xfId="0" applyFont="1" applyBorder="1"/>
    <xf numFmtId="1" fontId="7" fillId="0" borderId="3" xfId="0" applyNumberFormat="1" applyFont="1" applyBorder="1" applyAlignment="1">
      <alignment horizontal="center" vertical="center"/>
    </xf>
    <xf numFmtId="0" fontId="1" fillId="3" borderId="8" xfId="0" applyFont="1" applyFill="1" applyBorder="1" applyAlignment="1">
      <alignment horizontal="center"/>
    </xf>
    <xf numFmtId="1" fontId="7" fillId="0" borderId="3" xfId="0" applyNumberFormat="1" applyFont="1" applyFill="1" applyBorder="1" applyAlignment="1">
      <alignment horizontal="center" vertical="center"/>
    </xf>
    <xf numFmtId="1" fontId="0" fillId="0" borderId="7" xfId="0" applyNumberFormat="1" applyBorder="1" applyAlignment="1">
      <alignment horizontal="center"/>
    </xf>
    <xf numFmtId="1" fontId="0" fillId="0" borderId="2" xfId="0" applyNumberFormat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0" borderId="0" xfId="0" applyFont="1" applyBorder="1" applyAlignment="1">
      <alignment horizontal="center"/>
    </xf>
    <xf numFmtId="0" fontId="1" fillId="0" borderId="4" xfId="0" applyFont="1" applyFill="1" applyBorder="1"/>
    <xf numFmtId="0" fontId="1" fillId="0" borderId="4" xfId="0" applyFont="1" applyFill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0" fillId="0" borderId="0" xfId="0" applyFill="1"/>
    <xf numFmtId="1" fontId="7" fillId="0" borderId="8" xfId="0" applyNumberFormat="1" applyFont="1" applyFill="1" applyBorder="1" applyAlignment="1">
      <alignment horizontal="center" vertical="center"/>
    </xf>
    <xf numFmtId="1" fontId="7" fillId="0" borderId="28" xfId="0" applyNumberFormat="1" applyFont="1" applyFill="1" applyBorder="1" applyAlignment="1">
      <alignment horizontal="center" vertical="center"/>
    </xf>
    <xf numFmtId="1" fontId="7" fillId="0" borderId="6" xfId="0" applyNumberFormat="1" applyFont="1" applyFill="1" applyBorder="1" applyAlignment="1">
      <alignment horizontal="center" vertical="center"/>
    </xf>
    <xf numFmtId="1" fontId="7" fillId="0" borderId="26" xfId="0" applyNumberFormat="1" applyFont="1" applyFill="1" applyBorder="1" applyAlignment="1">
      <alignment horizontal="center" vertical="center"/>
    </xf>
    <xf numFmtId="0" fontId="1" fillId="3" borderId="6" xfId="0" applyFont="1" applyFill="1" applyBorder="1"/>
    <xf numFmtId="0" fontId="1" fillId="0" borderId="1" xfId="0" applyFont="1" applyBorder="1"/>
    <xf numFmtId="0" fontId="1" fillId="3" borderId="0" xfId="0" applyFont="1" applyFill="1" applyBorder="1" applyAlignment="1">
      <alignment horizontal="center"/>
    </xf>
    <xf numFmtId="1" fontId="0" fillId="0" borderId="26" xfId="0" applyNumberFormat="1" applyBorder="1" applyAlignment="1">
      <alignment horizontal="center"/>
    </xf>
    <xf numFmtId="0" fontId="5" fillId="0" borderId="25" xfId="0" applyFont="1" applyBorder="1" applyAlignment="1">
      <alignment horizontal="center" vertical="center"/>
    </xf>
    <xf numFmtId="11" fontId="7" fillId="0" borderId="31" xfId="0" applyNumberFormat="1" applyFont="1" applyFill="1" applyBorder="1" applyAlignment="1">
      <alignment horizontal="center" vertical="center"/>
    </xf>
    <xf numFmtId="1" fontId="7" fillId="0" borderId="32" xfId="0" applyNumberFormat="1" applyFont="1" applyFill="1" applyBorder="1" applyAlignment="1">
      <alignment horizontal="center" vertical="center"/>
    </xf>
    <xf numFmtId="11" fontId="7" fillId="0" borderId="31" xfId="0" applyNumberFormat="1" applyFont="1" applyBorder="1" applyAlignment="1">
      <alignment horizontal="center" vertical="center"/>
    </xf>
    <xf numFmtId="1" fontId="7" fillId="0" borderId="0" xfId="0" applyNumberFormat="1" applyFont="1" applyBorder="1" applyAlignment="1">
      <alignment horizontal="center" vertical="center"/>
    </xf>
    <xf numFmtId="1" fontId="7" fillId="0" borderId="32" xfId="0" applyNumberFormat="1" applyFont="1" applyBorder="1" applyAlignment="1">
      <alignment horizontal="center" vertical="center"/>
    </xf>
    <xf numFmtId="11" fontId="7" fillId="0" borderId="33" xfId="0" applyNumberFormat="1" applyFont="1" applyBorder="1" applyAlignment="1">
      <alignment horizontal="center" vertical="center"/>
    </xf>
    <xf numFmtId="1" fontId="7" fillId="0" borderId="34" xfId="0" applyNumberFormat="1" applyFont="1" applyBorder="1" applyAlignment="1">
      <alignment horizontal="center" vertical="center"/>
    </xf>
    <xf numFmtId="1" fontId="7" fillId="0" borderId="35" xfId="0" applyNumberFormat="1" applyFont="1" applyBorder="1" applyAlignment="1">
      <alignment horizontal="center" vertical="center"/>
    </xf>
    <xf numFmtId="11" fontId="7" fillId="10" borderId="31" xfId="0" applyNumberFormat="1" applyFont="1" applyFill="1" applyBorder="1" applyAlignment="1">
      <alignment horizontal="center" vertical="center"/>
    </xf>
    <xf numFmtId="1" fontId="7" fillId="10" borderId="0" xfId="0" applyNumberFormat="1" applyFont="1" applyFill="1" applyBorder="1" applyAlignment="1">
      <alignment horizontal="center" vertical="center"/>
    </xf>
    <xf numFmtId="1" fontId="7" fillId="10" borderId="32" xfId="0" applyNumberFormat="1" applyFont="1" applyFill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1" fontId="7" fillId="0" borderId="34" xfId="0" applyNumberFormat="1" applyFont="1" applyFill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1" fontId="7" fillId="0" borderId="36" xfId="0" applyNumberFormat="1" applyFont="1" applyFill="1" applyBorder="1" applyAlignment="1">
      <alignment horizontal="center" vertical="center"/>
    </xf>
    <xf numFmtId="1" fontId="7" fillId="0" borderId="37" xfId="0" applyNumberFormat="1" applyFont="1" applyFill="1" applyBorder="1" applyAlignment="1">
      <alignment horizontal="center" vertical="center"/>
    </xf>
    <xf numFmtId="1" fontId="7" fillId="0" borderId="38" xfId="0" applyNumberFormat="1" applyFont="1" applyFill="1" applyBorder="1" applyAlignment="1">
      <alignment horizontal="center" vertical="center"/>
    </xf>
    <xf numFmtId="1" fontId="7" fillId="0" borderId="39" xfId="0" applyNumberFormat="1" applyFont="1" applyFill="1" applyBorder="1" applyAlignment="1">
      <alignment horizontal="center" vertical="center"/>
    </xf>
    <xf numFmtId="1" fontId="7" fillId="0" borderId="39" xfId="0" applyNumberFormat="1" applyFont="1" applyBorder="1" applyAlignment="1">
      <alignment horizontal="center" vertical="center"/>
    </xf>
    <xf numFmtId="0" fontId="2" fillId="6" borderId="2" xfId="0" applyFont="1" applyFill="1" applyBorder="1" applyAlignment="1">
      <alignment horizontal="center"/>
    </xf>
    <xf numFmtId="0" fontId="2" fillId="6" borderId="26" xfId="0" applyFont="1" applyFill="1" applyBorder="1" applyAlignment="1">
      <alignment horizontal="center"/>
    </xf>
    <xf numFmtId="0" fontId="5" fillId="4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wrapText="1"/>
    </xf>
    <xf numFmtId="0" fontId="4" fillId="5" borderId="4" xfId="0" applyFont="1" applyFill="1" applyBorder="1" applyAlignment="1">
      <alignment horizontal="center"/>
    </xf>
    <xf numFmtId="0" fontId="4" fillId="5" borderId="6" xfId="0" applyFont="1" applyFill="1" applyBorder="1" applyAlignment="1">
      <alignment horizontal="center"/>
    </xf>
    <xf numFmtId="0" fontId="1" fillId="9" borderId="0" xfId="0" applyFont="1" applyFill="1" applyBorder="1" applyAlignment="1">
      <alignment horizontal="center"/>
    </xf>
    <xf numFmtId="0" fontId="1" fillId="6" borderId="0" xfId="0" applyFont="1" applyFill="1" applyBorder="1" applyAlignment="1">
      <alignment horizontal="center" vertical="center"/>
    </xf>
    <xf numFmtId="0" fontId="5" fillId="0" borderId="31" xfId="0" applyFont="1" applyBorder="1" applyAlignment="1">
      <alignment horizontal="center" vertical="center"/>
    </xf>
    <xf numFmtId="0" fontId="5" fillId="0" borderId="33" xfId="0" applyFont="1" applyBorder="1" applyAlignment="1">
      <alignment horizontal="center" vertical="center"/>
    </xf>
    <xf numFmtId="0" fontId="5" fillId="0" borderId="29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</cellXfs>
  <cellStyles count="1">
    <cellStyle name="Normal" xfId="0" builtinId="0"/>
  </cellStyles>
  <dxfs count="154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G611"/>
  <sheetViews>
    <sheetView showGridLines="0" zoomScale="70" zoomScaleNormal="70" workbookViewId="0">
      <pane xSplit="2" ySplit="4" topLeftCell="C564" activePane="bottomRight" state="frozen"/>
      <selection pane="topRight" activeCell="C1" sqref="C1"/>
      <selection pane="bottomLeft" activeCell="A5" sqref="A5"/>
      <selection pane="bottomRight" activeCell="Z583" sqref="Z583"/>
    </sheetView>
  </sheetViews>
  <sheetFormatPr defaultRowHeight="15" x14ac:dyDescent="0.25"/>
  <cols>
    <col min="1" max="1" width="13.85546875" style="3" customWidth="1"/>
    <col min="2" max="2" width="18.7109375" style="3" customWidth="1"/>
    <col min="3" max="3" width="10.140625" style="3" customWidth="1"/>
    <col min="4" max="4" width="10.42578125" style="3" customWidth="1"/>
    <col min="5" max="5" width="9.42578125" style="3" customWidth="1"/>
    <col min="6" max="6" width="9.28515625" style="3" customWidth="1"/>
    <col min="7" max="8" width="9.140625" style="3"/>
    <col min="9" max="9" width="9.140625" style="15"/>
    <col min="10" max="10" width="4.85546875" style="25" customWidth="1"/>
    <col min="11" max="11" width="9.140625" style="18"/>
    <col min="12" max="17" width="9.140625" style="3"/>
    <col min="18" max="18" width="5.140625" style="25" customWidth="1"/>
    <col min="19" max="19" width="9.42578125" style="3" customWidth="1"/>
    <col min="20" max="26" width="9.140625" style="3"/>
    <col min="27" max="27" width="9.140625" style="29"/>
    <col min="28" max="32" width="9.140625" style="19"/>
    <col min="33" max="16384" width="9.140625" style="3"/>
  </cols>
  <sheetData>
    <row r="1" spans="1:32" s="19" customFormat="1" ht="24" customHeight="1" x14ac:dyDescent="0.25">
      <c r="A1" s="152" t="s">
        <v>115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Q1" s="36" t="s">
        <v>32</v>
      </c>
      <c r="R1" s="4"/>
      <c r="AA1" s="4"/>
    </row>
    <row r="2" spans="1:32" s="19" customFormat="1" x14ac:dyDescent="0.25"/>
    <row r="3" spans="1:32" s="20" customFormat="1" ht="15" customHeight="1" x14ac:dyDescent="0.25">
      <c r="A3" s="22"/>
      <c r="B3" s="22"/>
      <c r="C3" s="155" t="s">
        <v>0</v>
      </c>
      <c r="D3" s="154"/>
      <c r="E3" s="154"/>
      <c r="F3" s="154"/>
      <c r="G3" s="154"/>
      <c r="H3" s="154"/>
      <c r="I3" s="154"/>
      <c r="J3" s="25"/>
      <c r="K3" s="154" t="s">
        <v>13</v>
      </c>
      <c r="L3" s="154"/>
      <c r="M3" s="154"/>
      <c r="N3" s="154"/>
      <c r="O3" s="154"/>
      <c r="P3" s="154"/>
      <c r="Q3" s="154"/>
      <c r="R3" s="25"/>
      <c r="S3" s="154" t="s">
        <v>11</v>
      </c>
      <c r="T3" s="154"/>
      <c r="U3" s="154"/>
      <c r="V3" s="154"/>
      <c r="W3" s="154"/>
      <c r="X3" s="154"/>
      <c r="Y3" s="154"/>
      <c r="Z3" s="153" t="s">
        <v>1</v>
      </c>
      <c r="AA3" s="29"/>
      <c r="AB3" s="19"/>
      <c r="AC3" s="19"/>
      <c r="AD3" s="19"/>
      <c r="AE3" s="19"/>
      <c r="AF3" s="19"/>
    </row>
    <row r="4" spans="1:32" x14ac:dyDescent="0.25">
      <c r="A4" s="21" t="s">
        <v>10</v>
      </c>
      <c r="B4" s="28" t="s">
        <v>116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8</v>
      </c>
      <c r="I4" s="23" t="s">
        <v>9</v>
      </c>
      <c r="K4" s="24" t="s">
        <v>3</v>
      </c>
      <c r="L4" s="1" t="s">
        <v>4</v>
      </c>
      <c r="M4" s="1" t="s">
        <v>5</v>
      </c>
      <c r="N4" s="1" t="s">
        <v>6</v>
      </c>
      <c r="O4" s="1" t="s">
        <v>7</v>
      </c>
      <c r="P4" s="1" t="s">
        <v>8</v>
      </c>
      <c r="Q4" s="1" t="s">
        <v>9</v>
      </c>
      <c r="S4" s="1" t="s">
        <v>3</v>
      </c>
      <c r="T4" s="1" t="s">
        <v>4</v>
      </c>
      <c r="U4" s="1" t="s">
        <v>5</v>
      </c>
      <c r="V4" s="1" t="s">
        <v>6</v>
      </c>
      <c r="W4" s="1" t="s">
        <v>7</v>
      </c>
      <c r="X4" s="1" t="s">
        <v>8</v>
      </c>
      <c r="Y4" s="1" t="s">
        <v>9</v>
      </c>
      <c r="Z4" s="153"/>
    </row>
    <row r="5" spans="1:32" x14ac:dyDescent="0.25">
      <c r="A5" s="8" t="s">
        <v>12</v>
      </c>
      <c r="B5" s="5">
        <v>1739</v>
      </c>
      <c r="C5" s="2">
        <v>11.88044485634847</v>
      </c>
      <c r="D5" s="2">
        <v>3.1167747914735866</v>
      </c>
      <c r="E5" s="2">
        <v>1.4522706209453198</v>
      </c>
      <c r="F5" s="2">
        <v>1.5069508804448564</v>
      </c>
      <c r="G5" s="2">
        <v>1.6200185356811863</v>
      </c>
      <c r="H5" s="2">
        <v>1.1325301204819278</v>
      </c>
      <c r="I5" s="7"/>
      <c r="J5" s="6"/>
      <c r="K5" s="17">
        <v>9.7843003412969285</v>
      </c>
      <c r="L5" s="2">
        <v>1.2384982935153583</v>
      </c>
      <c r="M5" s="2">
        <v>1.1590443686006826</v>
      </c>
      <c r="N5" s="2">
        <v>1.1778839590443686</v>
      </c>
      <c r="O5" s="2">
        <v>1.3187713310580205</v>
      </c>
      <c r="P5" s="2">
        <v>1.0951535836177475</v>
      </c>
      <c r="Q5" s="2"/>
      <c r="R5" s="6"/>
      <c r="S5" s="2">
        <v>7.2896952104499277</v>
      </c>
      <c r="T5" s="2">
        <v>1.1910014513788099</v>
      </c>
      <c r="U5" s="2">
        <v>1.0952104499274311</v>
      </c>
      <c r="V5" s="2">
        <v>1.1574746008708272</v>
      </c>
      <c r="W5" s="2">
        <v>1.2947750362844703</v>
      </c>
      <c r="X5" s="2">
        <v>1.0912191582002904</v>
      </c>
      <c r="Y5" s="2"/>
      <c r="Z5" s="3" t="s">
        <v>14</v>
      </c>
      <c r="AA5" s="30"/>
    </row>
    <row r="6" spans="1:32" x14ac:dyDescent="0.25">
      <c r="A6" s="8" t="s">
        <v>12</v>
      </c>
      <c r="B6" s="5">
        <v>1740</v>
      </c>
      <c r="C6" s="2">
        <v>1.3985171455050973</v>
      </c>
      <c r="D6" s="2">
        <v>1.2224281742354031</v>
      </c>
      <c r="E6" s="2">
        <v>1.1621872103799815</v>
      </c>
      <c r="F6" s="2">
        <v>1.1251158480074144</v>
      </c>
      <c r="G6" s="2">
        <v>1.1872103799814644</v>
      </c>
      <c r="H6" s="2">
        <v>0.86376274328081559</v>
      </c>
      <c r="I6" s="7"/>
      <c r="J6" s="6"/>
      <c r="K6" s="17">
        <v>0.9944027303754267</v>
      </c>
      <c r="L6" s="2">
        <v>1.027986348122867</v>
      </c>
      <c r="M6" s="2">
        <v>1.0197952218430035</v>
      </c>
      <c r="N6" s="2">
        <v>1.4457337883959045</v>
      </c>
      <c r="O6" s="2">
        <v>1.1189078498293517</v>
      </c>
      <c r="P6" s="2">
        <v>0.92723549488054613</v>
      </c>
      <c r="Q6" s="2"/>
      <c r="R6" s="6"/>
      <c r="S6" s="2">
        <v>0.99223512336719877</v>
      </c>
      <c r="T6" s="2">
        <v>1.0297532656023223</v>
      </c>
      <c r="U6" s="2">
        <v>1.0201741654571843</v>
      </c>
      <c r="V6" s="2">
        <v>1.4185050798258345</v>
      </c>
      <c r="W6" s="2">
        <v>1.1279390420899855</v>
      </c>
      <c r="X6" s="2">
        <v>0.91959361393323658</v>
      </c>
      <c r="Y6" s="2"/>
      <c r="Z6" s="3" t="s">
        <v>14</v>
      </c>
      <c r="AA6" s="30"/>
    </row>
    <row r="7" spans="1:32" x14ac:dyDescent="0.25">
      <c r="A7" s="8" t="s">
        <v>12</v>
      </c>
      <c r="B7" s="5">
        <v>1741</v>
      </c>
      <c r="C7" s="2">
        <v>15.342910101946247</v>
      </c>
      <c r="D7" s="2">
        <v>3.9823911028730308</v>
      </c>
      <c r="E7" s="2">
        <v>2.5032437442075994</v>
      </c>
      <c r="F7" s="2">
        <v>1.7182576459684893</v>
      </c>
      <c r="G7" s="2">
        <v>1.5885078776645041</v>
      </c>
      <c r="H7" s="2">
        <v>1.2984244670991658</v>
      </c>
      <c r="I7" s="7"/>
      <c r="J7" s="6"/>
      <c r="K7" s="17">
        <v>25.543208191126283</v>
      </c>
      <c r="L7" s="2">
        <v>5.9049829351535843</v>
      </c>
      <c r="M7" s="2">
        <v>2.4024573378839591</v>
      </c>
      <c r="N7" s="2">
        <v>1.7602730375426623</v>
      </c>
      <c r="O7" s="2">
        <v>1.289283276450512</v>
      </c>
      <c r="P7" s="2">
        <v>1.270443686006826</v>
      </c>
      <c r="Q7" s="2"/>
      <c r="R7" s="6"/>
      <c r="S7" s="2">
        <v>28.894557329462991</v>
      </c>
      <c r="T7" s="2">
        <v>6.9560232220609581</v>
      </c>
      <c r="U7" s="2">
        <v>2.3772133526850507</v>
      </c>
      <c r="V7" s="2">
        <v>1.5438316400580552</v>
      </c>
      <c r="W7" s="2">
        <v>1.2612481857764877</v>
      </c>
      <c r="X7" s="2">
        <v>1.2309143686502177</v>
      </c>
      <c r="Y7" s="2"/>
      <c r="Z7" s="3" t="s">
        <v>14</v>
      </c>
      <c r="AA7" s="30"/>
    </row>
    <row r="8" spans="1:32" x14ac:dyDescent="0.25">
      <c r="A8" s="8" t="s">
        <v>12</v>
      </c>
      <c r="B8" s="5">
        <v>1742</v>
      </c>
      <c r="C8" s="2">
        <v>11.087117701575533</v>
      </c>
      <c r="D8" s="2">
        <v>6.3892493049119556</v>
      </c>
      <c r="E8" s="2">
        <v>2.8739573679332717</v>
      </c>
      <c r="F8" s="2">
        <v>1.6088971269694161</v>
      </c>
      <c r="G8" s="2">
        <v>1.3021316033364225</v>
      </c>
      <c r="H8" s="2">
        <v>1.1705282669138091</v>
      </c>
      <c r="I8" s="7"/>
      <c r="J8" s="6"/>
      <c r="K8" s="17">
        <v>15.547576791808874</v>
      </c>
      <c r="L8" s="2">
        <v>6.3120819112627986</v>
      </c>
      <c r="M8" s="2">
        <v>2.1182252559726962</v>
      </c>
      <c r="N8" s="2">
        <v>1.2270307167235495</v>
      </c>
      <c r="O8" s="2">
        <v>1.0951535836177475</v>
      </c>
      <c r="P8" s="2">
        <v>1.0460068259385666</v>
      </c>
      <c r="Q8" s="2"/>
      <c r="R8" s="6"/>
      <c r="S8" s="2">
        <v>17.786792452830188</v>
      </c>
      <c r="T8" s="2">
        <v>5.61255442670537</v>
      </c>
      <c r="U8" s="2">
        <v>1.7026850507982583</v>
      </c>
      <c r="V8" s="2">
        <v>1.1870101596516691</v>
      </c>
      <c r="W8" s="2">
        <v>1.0664731494920174</v>
      </c>
      <c r="X8" s="2">
        <v>1.0265602322206095</v>
      </c>
      <c r="Y8" s="2"/>
      <c r="Z8" s="3" t="s">
        <v>14</v>
      </c>
      <c r="AA8" s="30"/>
      <c r="AB8" s="32"/>
    </row>
    <row r="9" spans="1:32" x14ac:dyDescent="0.25">
      <c r="A9" s="8" t="s">
        <v>12</v>
      </c>
      <c r="B9" s="5">
        <v>1743</v>
      </c>
      <c r="C9" s="2">
        <v>13.227988878591288</v>
      </c>
      <c r="D9" s="2">
        <v>3.7238183503243745</v>
      </c>
      <c r="E9" s="2">
        <v>1.2326227988878591</v>
      </c>
      <c r="F9" s="2">
        <v>1.4031510658016682</v>
      </c>
      <c r="G9" s="2">
        <v>1.1668211306765524</v>
      </c>
      <c r="H9" s="2">
        <v>0.90732159406858204</v>
      </c>
      <c r="I9" s="7"/>
      <c r="J9" s="6"/>
      <c r="K9" s="17">
        <v>16.015290102389081</v>
      </c>
      <c r="L9" s="2">
        <v>1.2384982935153583</v>
      </c>
      <c r="M9" s="2">
        <v>1.0419112627986349</v>
      </c>
      <c r="N9" s="2">
        <v>1.2106484641638227</v>
      </c>
      <c r="O9" s="2">
        <v>1.1238225255972696</v>
      </c>
      <c r="P9" s="2">
        <v>0.98211604095563143</v>
      </c>
      <c r="Q9" s="2"/>
      <c r="R9" s="6"/>
      <c r="S9" s="2">
        <v>8.3090711175616843</v>
      </c>
      <c r="T9" s="2">
        <v>1.1822206095791001</v>
      </c>
      <c r="U9" s="2">
        <v>0.99462989840348326</v>
      </c>
      <c r="V9" s="2">
        <v>1.2053701015965166</v>
      </c>
      <c r="W9" s="2">
        <v>1.1175616835994193</v>
      </c>
      <c r="X9" s="2">
        <v>0.98505079825834541</v>
      </c>
      <c r="Y9" s="2"/>
      <c r="Z9" s="3" t="s">
        <v>14</v>
      </c>
      <c r="AA9" s="30"/>
      <c r="AB9" s="32"/>
    </row>
    <row r="10" spans="1:32" x14ac:dyDescent="0.25">
      <c r="A10" s="8" t="s">
        <v>12</v>
      </c>
      <c r="B10" s="5">
        <v>1744</v>
      </c>
      <c r="C10" s="2">
        <v>11.434661723818349</v>
      </c>
      <c r="D10" s="2">
        <v>2.0834105653382764</v>
      </c>
      <c r="E10" s="2">
        <v>1.4819277108433735</v>
      </c>
      <c r="F10" s="2">
        <v>1.1936978683966635</v>
      </c>
      <c r="G10" s="2">
        <v>1.1742354031510658</v>
      </c>
      <c r="H10" s="2">
        <v>1.1992585727525487</v>
      </c>
      <c r="I10" s="7"/>
      <c r="J10" s="6"/>
      <c r="K10" s="17">
        <v>19.082866894197952</v>
      </c>
      <c r="L10" s="2">
        <v>1.8053242320819114</v>
      </c>
      <c r="M10" s="2">
        <v>1.2434129692832765</v>
      </c>
      <c r="N10" s="2">
        <v>1.0156996587030718</v>
      </c>
      <c r="O10" s="2">
        <v>1.1041638225255974</v>
      </c>
      <c r="P10" s="2">
        <v>0.95017064846416388</v>
      </c>
      <c r="Q10" s="2"/>
      <c r="R10" s="6"/>
      <c r="S10" s="2">
        <v>22.330478955007255</v>
      </c>
      <c r="T10" s="2">
        <v>1.7833091436865021</v>
      </c>
      <c r="U10" s="2">
        <v>1.2077648766328011</v>
      </c>
      <c r="V10" s="2">
        <v>1.0018142235123366</v>
      </c>
      <c r="W10" s="2">
        <v>1.0928156748911466</v>
      </c>
      <c r="X10" s="2">
        <v>0.94513788098693763</v>
      </c>
      <c r="Y10" s="2"/>
      <c r="Z10" s="3" t="s">
        <v>14</v>
      </c>
      <c r="AA10" s="30"/>
      <c r="AB10" s="32"/>
    </row>
    <row r="11" spans="1:32" x14ac:dyDescent="0.25">
      <c r="A11" s="14" t="s">
        <v>12</v>
      </c>
      <c r="B11" s="8">
        <v>1745</v>
      </c>
      <c r="C11" s="2">
        <v>1.7398424223698441</v>
      </c>
      <c r="D11" s="2">
        <v>1.2263247335084198</v>
      </c>
      <c r="E11" s="2">
        <v>0.86760389309439212</v>
      </c>
      <c r="F11" s="2">
        <v>1.0715278850610228</v>
      </c>
      <c r="G11" s="2">
        <v>0.91395025490499004</v>
      </c>
      <c r="H11" s="2">
        <v>0.91580410937741397</v>
      </c>
      <c r="K11" s="17">
        <v>1.6329063779215633</v>
      </c>
      <c r="L11" s="2">
        <v>1.165456226066288</v>
      </c>
      <c r="M11" s="2">
        <v>0.94520005281922614</v>
      </c>
      <c r="N11" s="2">
        <v>1.0188828733659052</v>
      </c>
      <c r="O11" s="2">
        <v>0.9238082662089</v>
      </c>
      <c r="P11" s="2">
        <v>0.94282318764030104</v>
      </c>
      <c r="S11" s="2">
        <v>1.5752865235146885</v>
      </c>
      <c r="T11" s="2">
        <v>1.1279146357528651</v>
      </c>
      <c r="U11" s="2">
        <v>0.92873139243841385</v>
      </c>
      <c r="V11" s="2">
        <v>1.0496640758793307</v>
      </c>
      <c r="W11" s="2">
        <v>0.93426426030825971</v>
      </c>
      <c r="X11" s="2">
        <v>0.94849163483072052</v>
      </c>
      <c r="Z11" s="3" t="s">
        <v>31</v>
      </c>
      <c r="AB11" s="32"/>
    </row>
    <row r="12" spans="1:32" x14ac:dyDescent="0.25">
      <c r="A12" s="14" t="s">
        <v>12</v>
      </c>
      <c r="B12" s="8">
        <v>1746</v>
      </c>
      <c r="C12" s="2">
        <v>1.020546887069365</v>
      </c>
      <c r="D12" s="2">
        <v>0.97698130696740315</v>
      </c>
      <c r="E12" s="2">
        <v>1.0335238683763326</v>
      </c>
      <c r="F12" s="2">
        <v>0.80920747721303887</v>
      </c>
      <c r="G12" s="2">
        <v>1.3579484010505176</v>
      </c>
      <c r="H12" s="2">
        <v>0.80642669550440294</v>
      </c>
      <c r="K12" s="17">
        <v>0.95708437871385177</v>
      </c>
      <c r="L12" s="2">
        <v>0.95549980192790174</v>
      </c>
      <c r="M12" s="2">
        <v>1.0260134689026805</v>
      </c>
      <c r="N12" s="2">
        <v>0.81684933315726915</v>
      </c>
      <c r="O12" s="2">
        <v>0.93490030371055055</v>
      </c>
      <c r="P12" s="2">
        <v>0.8382411197675953</v>
      </c>
      <c r="S12" s="2">
        <v>0.9722039257014885</v>
      </c>
      <c r="T12" s="2">
        <v>0.93821630878672102</v>
      </c>
      <c r="U12" s="2">
        <v>0.92873139243841385</v>
      </c>
      <c r="V12" s="2">
        <v>0.86233697800026343</v>
      </c>
      <c r="W12" s="2">
        <v>1.2867869845870108</v>
      </c>
      <c r="X12" s="2">
        <v>0.84415755499934131</v>
      </c>
      <c r="Z12" s="3" t="s">
        <v>31</v>
      </c>
      <c r="AB12" s="32"/>
    </row>
    <row r="13" spans="1:32" x14ac:dyDescent="0.25">
      <c r="A13" s="14" t="s">
        <v>12</v>
      </c>
      <c r="B13" s="8">
        <v>1747</v>
      </c>
      <c r="C13" s="2">
        <v>1.0298161594314847</v>
      </c>
      <c r="D13" s="2">
        <v>0.95566198053452811</v>
      </c>
      <c r="E13" s="2">
        <v>0.97049281631391937</v>
      </c>
      <c r="F13" s="2">
        <v>0.98254287038467492</v>
      </c>
      <c r="G13" s="2">
        <v>1.1188011741078325</v>
      </c>
      <c r="H13" s="2">
        <v>0.9102425459601422</v>
      </c>
      <c r="K13" s="17">
        <v>1.220124125181566</v>
      </c>
      <c r="L13" s="2">
        <v>0.82239535190809454</v>
      </c>
      <c r="M13" s="2">
        <v>0.99749108675557896</v>
      </c>
      <c r="N13" s="2">
        <v>0.92539284299485003</v>
      </c>
      <c r="O13" s="2">
        <v>1.0648356001584576</v>
      </c>
      <c r="P13" s="2">
        <v>0.9562920903208767</v>
      </c>
      <c r="S13" s="2">
        <v>0.99196416809379517</v>
      </c>
      <c r="T13" s="2">
        <v>0.81096034778026604</v>
      </c>
      <c r="U13" s="2">
        <v>1.0093531813990251</v>
      </c>
      <c r="V13" s="2">
        <v>1.5768673429060729</v>
      </c>
      <c r="W13" s="2">
        <v>1.0615202213147148</v>
      </c>
      <c r="X13" s="2">
        <v>0.98089843235410346</v>
      </c>
      <c r="Z13" s="3" t="s">
        <v>31</v>
      </c>
      <c r="AB13" s="32"/>
    </row>
    <row r="14" spans="1:32" x14ac:dyDescent="0.25">
      <c r="A14" s="14" t="s">
        <v>12</v>
      </c>
      <c r="B14" s="8">
        <v>1748</v>
      </c>
      <c r="C14" s="2">
        <v>25.267109531901749</v>
      </c>
      <c r="D14" s="2">
        <v>4.3797311911014987</v>
      </c>
      <c r="E14" s="2">
        <v>1.3208713116020394</v>
      </c>
      <c r="F14" s="2">
        <v>1.2318862969256914</v>
      </c>
      <c r="G14" s="2">
        <v>0.892630928472115</v>
      </c>
      <c r="H14" s="2">
        <v>1.0594778309902673</v>
      </c>
      <c r="K14" s="17">
        <v>13.20665522250099</v>
      </c>
      <c r="L14" s="2">
        <v>4.754522646243232</v>
      </c>
      <c r="M14" s="2">
        <v>1.5806153439852104</v>
      </c>
      <c r="N14" s="2">
        <v>1.1068268849861349</v>
      </c>
      <c r="O14" s="2">
        <v>0.83111052423081999</v>
      </c>
      <c r="P14" s="2">
        <v>0.98402218407500319</v>
      </c>
      <c r="S14" s="2">
        <v>10.348834145698854</v>
      </c>
      <c r="T14" s="2">
        <v>5.7328415228560132</v>
      </c>
      <c r="U14" s="2">
        <v>1.7886971413516004</v>
      </c>
      <c r="V14" s="2">
        <v>1.1223817678830192</v>
      </c>
      <c r="W14" s="2">
        <v>0.83388222895534181</v>
      </c>
      <c r="X14" s="2">
        <v>0.96983269661441174</v>
      </c>
      <c r="Z14" s="3" t="s">
        <v>31</v>
      </c>
      <c r="AB14" s="32"/>
    </row>
    <row r="15" spans="1:32" x14ac:dyDescent="0.25">
      <c r="A15" s="14" t="s">
        <v>12</v>
      </c>
      <c r="B15" s="8">
        <v>1749</v>
      </c>
      <c r="C15" s="2">
        <v>1.0631855399351151</v>
      </c>
      <c r="D15" s="2">
        <v>1.0937741387301099</v>
      </c>
      <c r="E15" s="2">
        <v>0.92970801792059332</v>
      </c>
      <c r="F15" s="2">
        <v>1.0752355940058707</v>
      </c>
      <c r="G15" s="2">
        <v>0.98995828827437049</v>
      </c>
      <c r="H15" s="2">
        <v>1.7556001853854473</v>
      </c>
      <c r="K15" s="17">
        <v>0.94678462960517618</v>
      </c>
      <c r="L15" s="2">
        <v>1.0196751617588802</v>
      </c>
      <c r="M15" s="2">
        <v>1.4538492011092037</v>
      </c>
      <c r="N15" s="2">
        <v>1.0244288921167304</v>
      </c>
      <c r="O15" s="2">
        <v>0.94044632246137594</v>
      </c>
      <c r="P15" s="2">
        <v>1.6035917073814867</v>
      </c>
      <c r="S15" s="2">
        <v>0.94137794756949011</v>
      </c>
      <c r="T15" s="2">
        <v>1.0101435910947174</v>
      </c>
      <c r="U15" s="2">
        <v>1.4804373600316163</v>
      </c>
      <c r="V15" s="2">
        <v>1.0457120274008693</v>
      </c>
      <c r="W15" s="2">
        <v>0.94295876696087466</v>
      </c>
      <c r="X15" s="2">
        <v>1.5760769332103806</v>
      </c>
      <c r="Z15" s="3" t="s">
        <v>31</v>
      </c>
      <c r="AB15" s="32"/>
    </row>
    <row r="16" spans="1:32" x14ac:dyDescent="0.25">
      <c r="A16" s="14" t="s">
        <v>16</v>
      </c>
      <c r="B16" s="8">
        <v>1750</v>
      </c>
      <c r="C16" s="2">
        <v>25.876100726093004</v>
      </c>
      <c r="D16" s="2">
        <v>9.9320253360111241</v>
      </c>
      <c r="E16" s="2">
        <v>3.6029661671558784</v>
      </c>
      <c r="F16" s="2">
        <v>1.3384829290900666</v>
      </c>
      <c r="G16" s="2">
        <v>0.91302332766877803</v>
      </c>
      <c r="H16" s="2">
        <v>0.83423451259076165</v>
      </c>
      <c r="K16" s="17">
        <v>41.118975307011752</v>
      </c>
      <c r="L16" s="2">
        <v>16.396408292618514</v>
      </c>
      <c r="M16" s="2">
        <v>5.3606232668691405</v>
      </c>
      <c r="N16" s="2">
        <v>1.350059421629473</v>
      </c>
      <c r="O16" s="2">
        <v>0.9238082662089</v>
      </c>
      <c r="P16" s="2">
        <v>0.82794137065891982</v>
      </c>
      <c r="S16" s="2">
        <v>46.864181267290206</v>
      </c>
      <c r="T16" s="2">
        <v>18.784086418126726</v>
      </c>
      <c r="U16" s="2">
        <v>6.04900540113292</v>
      </c>
      <c r="V16" s="2">
        <v>1.2330391252799366</v>
      </c>
      <c r="W16" s="2">
        <v>0.91529442761164537</v>
      </c>
      <c r="X16" s="2">
        <v>0.83388222895534181</v>
      </c>
      <c r="Z16" s="3" t="s">
        <v>31</v>
      </c>
      <c r="AB16" s="32"/>
    </row>
    <row r="17" spans="1:32" x14ac:dyDescent="0.25">
      <c r="A17" s="14" t="s">
        <v>16</v>
      </c>
      <c r="B17" s="8">
        <v>1751</v>
      </c>
      <c r="C17" s="2">
        <v>1.1632</v>
      </c>
      <c r="D17" s="2">
        <v>1.0696000000000001</v>
      </c>
      <c r="E17" s="2">
        <v>0.95920000000000005</v>
      </c>
      <c r="F17" s="2">
        <v>1.1000000000000001</v>
      </c>
      <c r="G17" s="2">
        <v>0.99360000000000004</v>
      </c>
      <c r="H17" s="2">
        <v>0.86399999999999999</v>
      </c>
      <c r="K17" s="17">
        <v>2.1423539771059583</v>
      </c>
      <c r="L17" s="2">
        <v>1.3084825359553858</v>
      </c>
      <c r="M17" s="2">
        <v>1.1402993836219548</v>
      </c>
      <c r="N17" s="2">
        <v>1.2186674493689462</v>
      </c>
      <c r="O17" s="2">
        <v>1.4273554446727326</v>
      </c>
      <c r="P17" s="2">
        <v>1.2045788083357791</v>
      </c>
      <c r="S17" s="2">
        <v>2.0518309859154931</v>
      </c>
      <c r="T17" s="2">
        <v>1.2346478873239437</v>
      </c>
      <c r="U17" s="2">
        <v>1.0250704225352114</v>
      </c>
      <c r="V17" s="2">
        <v>1.1230985915492959</v>
      </c>
      <c r="W17" s="2">
        <v>1.2414084507042253</v>
      </c>
      <c r="X17" s="2">
        <v>1.0723943661971831</v>
      </c>
      <c r="Z17" s="3" t="s">
        <v>31</v>
      </c>
    </row>
    <row r="18" spans="1:32" x14ac:dyDescent="0.25">
      <c r="A18" s="14" t="s">
        <v>16</v>
      </c>
      <c r="B18" s="8" t="s">
        <v>15</v>
      </c>
      <c r="C18" s="2">
        <v>12.475199999999999</v>
      </c>
      <c r="D18" s="2">
        <v>7.5591999999999997</v>
      </c>
      <c r="E18" s="2">
        <v>2.9087999999999998</v>
      </c>
      <c r="F18" s="2">
        <v>1.1568000000000001</v>
      </c>
      <c r="G18" s="2">
        <v>0.92320000000000002</v>
      </c>
      <c r="H18" s="2">
        <v>0.89359999999999995</v>
      </c>
      <c r="K18" s="17">
        <v>13.642207220428528</v>
      </c>
      <c r="L18" s="2">
        <v>8.7534487819195768</v>
      </c>
      <c r="M18" s="2">
        <v>3.5996477839741705</v>
      </c>
      <c r="N18" s="2">
        <v>1.2600528324038742</v>
      </c>
      <c r="O18" s="2">
        <v>1.2345171705312592</v>
      </c>
      <c r="P18" s="2">
        <v>1.2001761080129145</v>
      </c>
      <c r="S18" s="2">
        <v>12.347323943661973</v>
      </c>
      <c r="T18" s="2">
        <v>7.8211267605633807</v>
      </c>
      <c r="U18" s="2">
        <v>3.2171830985915495</v>
      </c>
      <c r="V18" s="2">
        <v>1.1940845070422537</v>
      </c>
      <c r="W18" s="2">
        <v>1.0783098591549296</v>
      </c>
      <c r="X18" s="2">
        <v>1.0977464788732396</v>
      </c>
      <c r="Z18" s="3" t="s">
        <v>31</v>
      </c>
    </row>
    <row r="19" spans="1:32" x14ac:dyDescent="0.25">
      <c r="A19" s="9" t="s">
        <v>12</v>
      </c>
      <c r="B19" s="13">
        <v>1752</v>
      </c>
      <c r="C19" s="2">
        <v>17.785599999999999</v>
      </c>
      <c r="D19" s="2">
        <v>8.7856000000000005</v>
      </c>
      <c r="E19" s="2">
        <v>4.6896000000000004</v>
      </c>
      <c r="F19" s="2">
        <v>1.5888</v>
      </c>
      <c r="G19" s="2">
        <v>1.1816</v>
      </c>
      <c r="H19" s="2">
        <v>1.0576000000000001</v>
      </c>
      <c r="K19" s="17">
        <v>25.825359553859698</v>
      </c>
      <c r="L19" s="2">
        <v>16.161432345171704</v>
      </c>
      <c r="M19" s="2">
        <v>10.66069856178456</v>
      </c>
      <c r="N19" s="2">
        <v>2.1722923393014382</v>
      </c>
      <c r="O19" s="2">
        <v>1.3172879366011152</v>
      </c>
      <c r="P19" s="2">
        <v>1.1790431464631641</v>
      </c>
      <c r="S19" s="2">
        <v>24.917746478873241</v>
      </c>
      <c r="T19" s="2">
        <v>15.788450704225353</v>
      </c>
      <c r="U19" s="2">
        <v>11.258028169014086</v>
      </c>
      <c r="V19" s="2">
        <v>2.3442253521126761</v>
      </c>
      <c r="W19" s="2">
        <v>1.3707042253521127</v>
      </c>
      <c r="X19" s="2">
        <v>1.2329577464788732</v>
      </c>
      <c r="Z19" s="3" t="s">
        <v>31</v>
      </c>
    </row>
    <row r="20" spans="1:32" x14ac:dyDescent="0.25">
      <c r="A20" s="9" t="s">
        <v>12</v>
      </c>
      <c r="B20" s="9" t="s">
        <v>17</v>
      </c>
      <c r="C20" s="2">
        <v>0.90959999999999996</v>
      </c>
      <c r="D20" s="2">
        <v>1.0407999999999999</v>
      </c>
      <c r="E20" s="2">
        <v>1.0016</v>
      </c>
      <c r="F20" s="2">
        <v>0.8952</v>
      </c>
      <c r="G20" s="2">
        <v>0.71360000000000001</v>
      </c>
      <c r="H20" s="2">
        <v>0.70879999999999999</v>
      </c>
      <c r="K20" s="17">
        <v>1.0575286175520986</v>
      </c>
      <c r="L20" s="2">
        <v>1.1984150278837686</v>
      </c>
      <c r="M20" s="2">
        <v>1.1579101849134135</v>
      </c>
      <c r="N20" s="2">
        <v>1.1200469621367772</v>
      </c>
      <c r="O20" s="2">
        <v>0.94834164954505429</v>
      </c>
      <c r="P20" s="2">
        <v>1.0293513354857646</v>
      </c>
      <c r="S20" s="2">
        <v>1.0369014084507042</v>
      </c>
      <c r="T20" s="2">
        <v>1.1881690140845071</v>
      </c>
      <c r="U20" s="2">
        <v>1.1442253521126762</v>
      </c>
      <c r="V20" s="2">
        <v>1.0926760563380282</v>
      </c>
      <c r="W20" s="2">
        <v>0.94309859154929587</v>
      </c>
      <c r="X20" s="2">
        <v>1.035211267605634</v>
      </c>
      <c r="Z20" s="3" t="s">
        <v>31</v>
      </c>
    </row>
    <row r="21" spans="1:32" x14ac:dyDescent="0.25">
      <c r="A21" s="9" t="s">
        <v>12</v>
      </c>
      <c r="B21" s="5" t="s">
        <v>27</v>
      </c>
      <c r="C21" s="2">
        <v>1.1975386557273588</v>
      </c>
      <c r="D21" s="2">
        <v>1.0971915430735248</v>
      </c>
      <c r="E21" s="2">
        <v>1.1360050489113285</v>
      </c>
      <c r="F21" s="2">
        <v>1.3546860208267593</v>
      </c>
      <c r="G21" s="2">
        <v>1.4332597033764596</v>
      </c>
      <c r="H21" s="2">
        <v>1.151151782896813</v>
      </c>
      <c r="I21" s="3"/>
      <c r="K21" s="2">
        <v>1.3483558426306519</v>
      </c>
      <c r="L21" s="2">
        <v>1.2119054609512625</v>
      </c>
      <c r="M21" s="2">
        <v>1.2635789782736349</v>
      </c>
      <c r="N21" s="2">
        <v>1.3096007046388727</v>
      </c>
      <c r="O21" s="2">
        <v>1.2102906635349384</v>
      </c>
      <c r="P21" s="2">
        <v>1.0221667645331767</v>
      </c>
      <c r="S21" s="2">
        <v>1.3415791744570689</v>
      </c>
      <c r="T21" s="2">
        <v>1.1999856177189703</v>
      </c>
      <c r="U21" s="2">
        <v>1.2561484251402273</v>
      </c>
      <c r="V21" s="2">
        <v>1.2862073924924493</v>
      </c>
      <c r="W21" s="2">
        <v>1.192075363152596</v>
      </c>
      <c r="X21" s="2">
        <v>1.0148856608658132</v>
      </c>
      <c r="Z21" s="3" t="s">
        <v>30</v>
      </c>
    </row>
    <row r="22" spans="1:32" x14ac:dyDescent="0.25">
      <c r="A22" s="9" t="s">
        <v>12</v>
      </c>
      <c r="B22" s="5" t="s">
        <v>28</v>
      </c>
      <c r="C22" s="2">
        <v>1.0773114547175766</v>
      </c>
      <c r="D22" s="2">
        <v>1.2155254023351216</v>
      </c>
      <c r="E22" s="2">
        <v>1.1104449353108237</v>
      </c>
      <c r="F22" s="2">
        <v>1.1293783527926791</v>
      </c>
      <c r="G22" s="2">
        <v>1.08867150520669</v>
      </c>
      <c r="H22" s="2">
        <v>0.91164405175134122</v>
      </c>
      <c r="I22" s="3"/>
      <c r="K22" s="2">
        <v>0.97049324721080454</v>
      </c>
      <c r="L22" s="2">
        <v>1.0916030534351144</v>
      </c>
      <c r="M22" s="2">
        <v>1.0649588960657663</v>
      </c>
      <c r="N22" s="2">
        <v>1.0423517322372284</v>
      </c>
      <c r="O22" s="2">
        <v>1.0673810921902525</v>
      </c>
      <c r="P22" s="2">
        <v>0.90832354668232529</v>
      </c>
      <c r="S22" s="2">
        <v>0.97217028620739243</v>
      </c>
      <c r="T22" s="2">
        <v>1.0757946210268947</v>
      </c>
      <c r="U22" s="2">
        <v>1.0314971954551992</v>
      </c>
      <c r="V22" s="2">
        <v>1.0378253991082986</v>
      </c>
      <c r="W22" s="2">
        <v>1.0647202646339708</v>
      </c>
      <c r="X22" s="2">
        <v>0.91047030058967349</v>
      </c>
      <c r="Z22" s="3" t="s">
        <v>30</v>
      </c>
    </row>
    <row r="23" spans="1:32" x14ac:dyDescent="0.25">
      <c r="A23" s="9" t="s">
        <v>12</v>
      </c>
      <c r="B23" s="5">
        <v>1754</v>
      </c>
      <c r="C23" s="2">
        <v>4.072916666666667</v>
      </c>
      <c r="D23" s="2">
        <v>2.0708333333333333</v>
      </c>
      <c r="E23" s="2">
        <v>1.5833333333333333</v>
      </c>
      <c r="F23" s="2">
        <v>1.5041666666666667</v>
      </c>
      <c r="G23" s="2">
        <v>1.7072916666666667</v>
      </c>
      <c r="H23" s="2">
        <v>1.3260416666666666</v>
      </c>
      <c r="I23" s="16"/>
      <c r="J23" s="26"/>
      <c r="K23" s="2">
        <v>6.9533915379449303</v>
      </c>
      <c r="L23" s="2">
        <v>2.6530557421087981</v>
      </c>
      <c r="M23" s="2">
        <v>1.1879113498992613</v>
      </c>
      <c r="N23" s="2">
        <v>1.1588985896574884</v>
      </c>
      <c r="O23" s="2">
        <v>1.3837474815312292</v>
      </c>
      <c r="P23" s="2">
        <v>1.0509066487575556</v>
      </c>
      <c r="Q23" s="11"/>
      <c r="R23" s="26"/>
      <c r="S23" s="2">
        <v>7.3860057510612069</v>
      </c>
      <c r="T23" s="2">
        <v>2.9075722305901683</v>
      </c>
      <c r="U23" s="2">
        <v>1.2159386553471176</v>
      </c>
      <c r="V23" s="2">
        <v>1.1978638915514173</v>
      </c>
      <c r="W23" s="2">
        <v>1.4213336984800766</v>
      </c>
      <c r="X23" s="2">
        <v>1.0680542242913871</v>
      </c>
      <c r="Z23" s="3" t="s">
        <v>29</v>
      </c>
      <c r="AA23" s="31"/>
    </row>
    <row r="24" spans="1:32" x14ac:dyDescent="0.25">
      <c r="A24" s="9" t="s">
        <v>12</v>
      </c>
      <c r="B24" s="5">
        <v>1755</v>
      </c>
      <c r="C24" s="2">
        <v>15.160416666666666</v>
      </c>
      <c r="D24" s="2">
        <v>5.5770833333333334</v>
      </c>
      <c r="E24" s="2">
        <v>1.3979166666666667</v>
      </c>
      <c r="F24" s="2">
        <v>1.3885416666666666</v>
      </c>
      <c r="G24" s="2">
        <v>1.253125</v>
      </c>
      <c r="H24" s="2">
        <v>1.0718749999999999</v>
      </c>
      <c r="K24" s="2">
        <v>40.509872397582271</v>
      </c>
      <c r="L24" s="2">
        <v>2.0413700470114171</v>
      </c>
      <c r="M24" s="2">
        <v>1.0404298186702485</v>
      </c>
      <c r="N24" s="2">
        <v>1.0775016789791807</v>
      </c>
      <c r="O24" s="2">
        <v>1.074278038952317</v>
      </c>
      <c r="P24" s="2">
        <v>0.89617192746809948</v>
      </c>
      <c r="Q24" s="10"/>
      <c r="S24" s="2">
        <v>52.866219361906062</v>
      </c>
      <c r="T24" s="2">
        <v>2.6627413391756809</v>
      </c>
      <c r="U24" s="2">
        <v>1.0959879501574694</v>
      </c>
      <c r="V24" s="2">
        <v>1.0992742708475969</v>
      </c>
      <c r="W24" s="2">
        <v>1.0294399561823908</v>
      </c>
      <c r="X24" s="2">
        <v>0.90127344926742425</v>
      </c>
      <c r="Z24" s="3" t="s">
        <v>29</v>
      </c>
    </row>
    <row r="25" spans="1:32" x14ac:dyDescent="0.25">
      <c r="A25" s="9" t="s">
        <v>12</v>
      </c>
      <c r="B25" s="5">
        <v>1756</v>
      </c>
      <c r="C25" s="2">
        <v>3.7885416666666667</v>
      </c>
      <c r="D25" s="2">
        <v>2.3135416666666666</v>
      </c>
      <c r="E25" s="2">
        <v>1.4822916666666666</v>
      </c>
      <c r="F25" s="2">
        <v>1.5291666666666666</v>
      </c>
      <c r="G25" s="2">
        <v>1.565625</v>
      </c>
      <c r="H25" s="2">
        <v>1.2145833333333333</v>
      </c>
      <c r="K25" s="2">
        <v>15.914304902619209</v>
      </c>
      <c r="L25" s="2">
        <v>5.6244459368703827</v>
      </c>
      <c r="M25" s="2">
        <v>2.3403626595030222</v>
      </c>
      <c r="N25" s="2">
        <v>1.1597044996642043</v>
      </c>
      <c r="O25" s="2">
        <v>1.132303559435863</v>
      </c>
      <c r="P25" s="2">
        <v>0.92599059771658843</v>
      </c>
      <c r="Q25" s="12"/>
      <c r="S25" s="2">
        <v>17.158701903327398</v>
      </c>
      <c r="T25" s="2">
        <v>5.6138573189100365</v>
      </c>
      <c r="U25" s="2">
        <v>2.6274133917568121</v>
      </c>
      <c r="V25" s="2">
        <v>1.1838970286183759</v>
      </c>
      <c r="W25" s="2">
        <v>1.1551417225797618</v>
      </c>
      <c r="X25" s="2">
        <v>1.0524442010132822</v>
      </c>
      <c r="Z25" s="3" t="s">
        <v>29</v>
      </c>
    </row>
    <row r="26" spans="1:32" x14ac:dyDescent="0.25">
      <c r="A26" s="9" t="s">
        <v>12</v>
      </c>
      <c r="B26" s="5">
        <v>1757</v>
      </c>
      <c r="C26" s="2">
        <v>2.0895833333333331</v>
      </c>
      <c r="D26" s="2">
        <v>1.7593749999999999</v>
      </c>
      <c r="E26" s="2">
        <v>1.284375</v>
      </c>
      <c r="F26" s="2">
        <v>1.4104166666666667</v>
      </c>
      <c r="G26" s="2">
        <v>1.4083333333333334</v>
      </c>
      <c r="H26" s="2">
        <v>1.0062500000000001</v>
      </c>
      <c r="K26" s="2">
        <v>6.9404969778374754</v>
      </c>
      <c r="L26" s="2">
        <v>1.4369375419744796</v>
      </c>
      <c r="M26" s="2">
        <v>0.97192746809939567</v>
      </c>
      <c r="N26" s="2">
        <v>1.0984553391537946</v>
      </c>
      <c r="O26" s="2">
        <v>1.1202149093351244</v>
      </c>
      <c r="P26" s="2">
        <v>0.89617192746809948</v>
      </c>
      <c r="Q26" s="12"/>
      <c r="S26" s="2">
        <v>6.8634807613309592</v>
      </c>
      <c r="T26" s="2">
        <v>1.399151033821717</v>
      </c>
      <c r="U26" s="2">
        <v>0.97521566479528954</v>
      </c>
      <c r="V26" s="2">
        <v>1.1436396001643159</v>
      </c>
      <c r="W26" s="2">
        <v>1.1329590579214022</v>
      </c>
      <c r="X26" s="2">
        <v>0.90373818978501985</v>
      </c>
      <c r="Z26" s="3" t="s">
        <v>29</v>
      </c>
    </row>
    <row r="27" spans="1:32" x14ac:dyDescent="0.25">
      <c r="A27" s="9" t="s">
        <v>12</v>
      </c>
      <c r="B27" s="5">
        <v>1758</v>
      </c>
      <c r="C27" s="2">
        <v>1.846875</v>
      </c>
      <c r="D27" s="2">
        <v>1.6083333333333334</v>
      </c>
      <c r="E27" s="2">
        <v>1.1510416666666667</v>
      </c>
      <c r="F27" s="2">
        <v>1.1916666666666667</v>
      </c>
      <c r="G27" s="2">
        <v>1.1291666666666667</v>
      </c>
      <c r="H27" s="2">
        <v>0.89687499999999998</v>
      </c>
      <c r="K27" s="2">
        <v>8.7537944929482876</v>
      </c>
      <c r="L27" s="2">
        <v>1.0597716588314305</v>
      </c>
      <c r="M27" s="2">
        <v>0.87924781732706525</v>
      </c>
      <c r="N27" s="2">
        <v>1.1161853593015447</v>
      </c>
      <c r="O27" s="2">
        <v>1.0041638683680323</v>
      </c>
      <c r="P27" s="2">
        <v>0.86393552719946276</v>
      </c>
      <c r="Q27" s="12"/>
      <c r="S27" s="2">
        <v>9.597699575516911</v>
      </c>
      <c r="T27" s="2">
        <v>1.1157058742982335</v>
      </c>
      <c r="U27" s="2">
        <v>0.90373818978501985</v>
      </c>
      <c r="V27" s="2">
        <v>1.118170614815829</v>
      </c>
      <c r="W27" s="2">
        <v>1.0228673148021361</v>
      </c>
      <c r="X27" s="2">
        <v>0.87087498288374632</v>
      </c>
      <c r="Z27" s="3" t="s">
        <v>29</v>
      </c>
    </row>
    <row r="28" spans="1:32" x14ac:dyDescent="0.25">
      <c r="A28" s="9" t="s">
        <v>12</v>
      </c>
      <c r="B28" s="5">
        <v>1759</v>
      </c>
      <c r="C28" s="2">
        <v>5.1437499999999998</v>
      </c>
      <c r="D28" s="2">
        <v>2.5812499999999998</v>
      </c>
      <c r="E28" s="2">
        <v>1.609375</v>
      </c>
      <c r="F28" s="2">
        <v>1.4312499999999999</v>
      </c>
      <c r="G28" s="2">
        <v>1.2552083333333333</v>
      </c>
      <c r="H28" s="2">
        <v>1.2458333333333333</v>
      </c>
      <c r="K28" s="2">
        <v>24.797850906648758</v>
      </c>
      <c r="L28" s="2">
        <v>9.0221625251846884</v>
      </c>
      <c r="M28" s="2">
        <v>2.8593687038280726</v>
      </c>
      <c r="N28" s="2">
        <v>1.5312290127602419</v>
      </c>
      <c r="O28" s="2">
        <v>0.97192746809939567</v>
      </c>
      <c r="P28" s="2">
        <v>0.96145063801208874</v>
      </c>
      <c r="Q28" s="12"/>
      <c r="S28" s="2">
        <v>25.556072846775297</v>
      </c>
      <c r="T28" s="2">
        <v>8.9157880323154863</v>
      </c>
      <c r="U28" s="2">
        <v>2.7843352047103926</v>
      </c>
      <c r="V28" s="2">
        <v>1.4237984389976721</v>
      </c>
      <c r="W28" s="2">
        <v>0.96617828289743934</v>
      </c>
      <c r="X28" s="2">
        <v>0.98918252772833071</v>
      </c>
      <c r="Z28" s="3" t="s">
        <v>29</v>
      </c>
    </row>
    <row r="29" spans="1:32" x14ac:dyDescent="0.25">
      <c r="A29" s="9" t="s">
        <v>12</v>
      </c>
      <c r="B29" s="5">
        <v>1760</v>
      </c>
      <c r="C29" s="2">
        <v>6.2509903343368727</v>
      </c>
      <c r="D29" s="2">
        <v>1.3709396292188243</v>
      </c>
      <c r="E29" s="2">
        <v>1.1465694818570751</v>
      </c>
      <c r="F29" s="2">
        <v>1.2254793218190463</v>
      </c>
      <c r="G29" s="2">
        <v>1.2036127396609095</v>
      </c>
      <c r="H29" s="2">
        <v>1.0182221517984473</v>
      </c>
      <c r="K29" s="2">
        <v>1.3026101141924959</v>
      </c>
      <c r="L29" s="2">
        <v>1.2422512234910277</v>
      </c>
      <c r="M29" s="2">
        <v>1.1305057096247961</v>
      </c>
      <c r="N29" s="2">
        <v>1.4812398042414356</v>
      </c>
      <c r="O29" s="2">
        <v>1.2561174551386622</v>
      </c>
      <c r="P29" s="2">
        <v>1.0269168026101141</v>
      </c>
      <c r="Q29" s="12"/>
      <c r="S29" s="2">
        <v>1.2840180155588916</v>
      </c>
      <c r="T29" s="2">
        <v>1.2144124471134161</v>
      </c>
      <c r="U29" s="2">
        <v>1</v>
      </c>
      <c r="V29" s="2">
        <v>1.3143169100586869</v>
      </c>
      <c r="W29" s="2">
        <v>1.1759246622082706</v>
      </c>
      <c r="X29" s="2">
        <v>0.99003685000682407</v>
      </c>
      <c r="Z29" s="3" t="s">
        <v>35</v>
      </c>
    </row>
    <row r="30" spans="1:32" x14ac:dyDescent="0.25">
      <c r="A30" s="14" t="s">
        <v>16</v>
      </c>
      <c r="B30" s="5">
        <v>1761</v>
      </c>
      <c r="C30" s="2">
        <v>1.784435513335769</v>
      </c>
      <c r="D30" s="2">
        <v>1.6627694556083301</v>
      </c>
      <c r="E30" s="2">
        <v>1.6364632809645596</v>
      </c>
      <c r="F30" s="2">
        <v>1.6616733649981732</v>
      </c>
      <c r="G30" s="2">
        <v>1.1476068688344903</v>
      </c>
      <c r="H30" s="2">
        <v>1.0577274388016076</v>
      </c>
      <c r="K30" s="34">
        <v>1.5541306292872055</v>
      </c>
      <c r="L30" s="2">
        <v>1.574709215627796</v>
      </c>
      <c r="M30" s="2">
        <v>1.5621831195943929</v>
      </c>
      <c r="N30" s="2">
        <v>1.4655532359081418</v>
      </c>
      <c r="O30" s="2">
        <v>1.0137190575603936</v>
      </c>
      <c r="P30" s="35">
        <v>0.97703549060542794</v>
      </c>
      <c r="Q30" s="12"/>
      <c r="S30" s="2">
        <v>1.625542467451953</v>
      </c>
      <c r="T30" s="2">
        <v>1.6134531928084317</v>
      </c>
      <c r="U30" s="2">
        <v>1.6785492870427776</v>
      </c>
      <c r="V30" s="2">
        <v>1.5874147551146933</v>
      </c>
      <c r="W30" s="2">
        <v>1.148481091134532</v>
      </c>
      <c r="X30" s="2">
        <v>1.0247985120892746</v>
      </c>
      <c r="Z30" s="3" t="s">
        <v>33</v>
      </c>
    </row>
    <row r="31" spans="1:32" x14ac:dyDescent="0.25">
      <c r="A31" s="14" t="s">
        <v>16</v>
      </c>
      <c r="B31" s="5">
        <v>1762</v>
      </c>
      <c r="C31" s="2">
        <v>1.4698575082206795</v>
      </c>
      <c r="D31" s="2">
        <v>1.6002922908293751</v>
      </c>
      <c r="E31" s="2">
        <v>1.8041651443185969</v>
      </c>
      <c r="F31" s="2">
        <v>2.4212641578370477</v>
      </c>
      <c r="G31" s="2">
        <v>1.2583120204603579</v>
      </c>
      <c r="H31" s="2">
        <v>0.98100109609061015</v>
      </c>
      <c r="K31" s="34">
        <v>1.2114524306591112</v>
      </c>
      <c r="L31" s="2">
        <v>1.4834476588130032</v>
      </c>
      <c r="M31" s="2">
        <v>1.6758127050402623</v>
      </c>
      <c r="N31" s="2">
        <v>2.0247539516850579</v>
      </c>
      <c r="O31" s="2">
        <v>1.140769460184909</v>
      </c>
      <c r="P31" s="35">
        <v>0.83656427080226659</v>
      </c>
      <c r="S31" s="2">
        <v>1.2693738375697459</v>
      </c>
      <c r="T31" s="2">
        <v>1.5223186608803474</v>
      </c>
      <c r="U31" s="2">
        <v>1.7538747675139492</v>
      </c>
      <c r="V31" s="2">
        <v>2.0923744575325482</v>
      </c>
      <c r="W31" s="2">
        <v>1.227526348419095</v>
      </c>
      <c r="X31" s="2">
        <v>0.91134531928084317</v>
      </c>
      <c r="Z31" s="3" t="s">
        <v>33</v>
      </c>
    </row>
    <row r="32" spans="1:32" x14ac:dyDescent="0.25">
      <c r="A32" s="14" t="s">
        <v>16</v>
      </c>
      <c r="B32" s="5" t="s">
        <v>34</v>
      </c>
      <c r="C32" s="2">
        <v>3.0537157344319446</v>
      </c>
      <c r="D32" s="2">
        <v>1.8301378545396927</v>
      </c>
      <c r="E32" s="2">
        <v>1.4698146094121376</v>
      </c>
      <c r="F32" s="2">
        <v>1.3452701632070989</v>
      </c>
      <c r="G32" s="2">
        <v>1.1532245286008558</v>
      </c>
      <c r="H32" s="2">
        <v>1.1722389478688007</v>
      </c>
      <c r="K32" s="2">
        <v>13.115823817292007</v>
      </c>
      <c r="L32" s="2">
        <v>2.7536704730831976</v>
      </c>
      <c r="M32" s="2">
        <v>1.3531810766721044</v>
      </c>
      <c r="N32" s="2">
        <v>1.1272430668841762</v>
      </c>
      <c r="O32" s="2">
        <v>1.1476345840130506</v>
      </c>
      <c r="P32" s="2">
        <v>1.1639477977161501</v>
      </c>
      <c r="S32" s="2">
        <v>12.723897911832946</v>
      </c>
      <c r="T32" s="2">
        <v>2.6753104954278695</v>
      </c>
      <c r="U32" s="2">
        <v>1.2750102361130067</v>
      </c>
      <c r="V32" s="2">
        <v>1.0678313088576497</v>
      </c>
      <c r="W32" s="2">
        <v>1.101405759519585</v>
      </c>
      <c r="X32" s="2">
        <v>1.0997679814385151</v>
      </c>
      <c r="Z32" s="3" t="s">
        <v>35</v>
      </c>
      <c r="AA32" s="33"/>
      <c r="AB32" s="33"/>
      <c r="AC32" s="33"/>
      <c r="AD32" s="33"/>
      <c r="AE32" s="33"/>
      <c r="AF32" s="33"/>
    </row>
    <row r="33" spans="1:32" x14ac:dyDescent="0.25">
      <c r="A33" s="9" t="s">
        <v>12</v>
      </c>
      <c r="B33" s="5">
        <v>1763</v>
      </c>
      <c r="C33" s="2">
        <v>5.286008556488671</v>
      </c>
      <c r="D33" s="2">
        <v>2.4804309935034068</v>
      </c>
      <c r="E33" s="2">
        <v>1.1712882269054032</v>
      </c>
      <c r="F33" s="2">
        <v>1.4374900966566313</v>
      </c>
      <c r="G33" s="2">
        <v>1.3585802566946603</v>
      </c>
      <c r="H33" s="2">
        <v>1.099033433687213</v>
      </c>
      <c r="K33" s="2">
        <v>7.8172920065252853</v>
      </c>
      <c r="L33" s="2">
        <v>1.67047308319739</v>
      </c>
      <c r="M33" s="2">
        <v>1.1158238172920065</v>
      </c>
      <c r="N33" s="2">
        <v>1.2683523654159869</v>
      </c>
      <c r="O33" s="2">
        <v>1.230831973898858</v>
      </c>
      <c r="P33" s="2">
        <v>1.0244698205546492</v>
      </c>
      <c r="S33" s="2">
        <v>6.9376279514125834</v>
      </c>
      <c r="T33" s="2">
        <v>1.6910058687047904</v>
      </c>
      <c r="U33" s="2">
        <v>1.0301624129930393</v>
      </c>
      <c r="V33" s="2">
        <v>1.1955779991811109</v>
      </c>
      <c r="W33" s="2">
        <v>1.1996724443837858</v>
      </c>
      <c r="X33" s="2">
        <v>1.0178790773850144</v>
      </c>
      <c r="Z33" s="3" t="s">
        <v>35</v>
      </c>
      <c r="AA33" s="33"/>
      <c r="AB33" s="33"/>
      <c r="AC33" s="33"/>
      <c r="AD33" s="33"/>
      <c r="AE33" s="33"/>
      <c r="AF33" s="33"/>
    </row>
    <row r="34" spans="1:32" x14ac:dyDescent="0.25">
      <c r="A34" s="9" t="s">
        <v>12</v>
      </c>
      <c r="B34" s="5">
        <v>1764</v>
      </c>
      <c r="C34" s="2">
        <v>23.700522896529868</v>
      </c>
      <c r="D34" s="2">
        <v>13.759784503248298</v>
      </c>
      <c r="E34" s="2">
        <v>5.574077008398036</v>
      </c>
      <c r="F34" s="2">
        <v>2.5270163207098717</v>
      </c>
      <c r="G34" s="2">
        <v>1.6998890825542705</v>
      </c>
      <c r="H34" s="2">
        <v>1.1446680399302804</v>
      </c>
      <c r="K34" s="2">
        <v>23.095432300163132</v>
      </c>
      <c r="L34" s="2">
        <v>13.849918433931485</v>
      </c>
      <c r="M34" s="2">
        <v>5.9323001631321368</v>
      </c>
      <c r="N34" s="2">
        <v>2.6655791190864599</v>
      </c>
      <c r="O34" s="2">
        <v>1.6451876019575857</v>
      </c>
      <c r="P34" s="2">
        <v>0.96411092985318103</v>
      </c>
      <c r="S34" s="2">
        <v>22.270506346390064</v>
      </c>
      <c r="T34" s="2">
        <v>13.510031390746553</v>
      </c>
      <c r="U34" s="2">
        <v>6.1252900232018561</v>
      </c>
      <c r="V34" s="2">
        <v>2.6859560529548245</v>
      </c>
      <c r="W34" s="2">
        <v>1.5575269550975841</v>
      </c>
      <c r="X34" s="2">
        <v>0.93844684045311855</v>
      </c>
      <c r="Z34" s="3" t="s">
        <v>35</v>
      </c>
      <c r="AA34" s="33"/>
      <c r="AB34" s="33"/>
      <c r="AC34" s="33"/>
      <c r="AD34" s="33"/>
      <c r="AE34" s="33"/>
      <c r="AF34" s="33"/>
    </row>
    <row r="35" spans="1:32" x14ac:dyDescent="0.25">
      <c r="A35" s="9" t="s">
        <v>12</v>
      </c>
      <c r="B35" s="5">
        <v>1765</v>
      </c>
      <c r="C35" s="2">
        <v>38.011725558548569</v>
      </c>
      <c r="D35" s="2">
        <v>14.003169069877991</v>
      </c>
      <c r="E35" s="2">
        <v>5.0217081286642378</v>
      </c>
      <c r="F35" s="2">
        <v>1.9613373474885123</v>
      </c>
      <c r="G35" s="2">
        <v>1.5620345428616702</v>
      </c>
      <c r="H35" s="2">
        <v>1.2140706702582793</v>
      </c>
      <c r="K35" s="2">
        <v>46.761827079934747</v>
      </c>
      <c r="L35" s="2">
        <v>17.553833605220227</v>
      </c>
      <c r="M35" s="2">
        <v>5.4143556280587273</v>
      </c>
      <c r="N35" s="2">
        <v>1.5799347471451877</v>
      </c>
      <c r="O35" s="2">
        <v>1.2667210440456771</v>
      </c>
      <c r="P35" s="2">
        <v>1.0285481239804242</v>
      </c>
      <c r="S35" s="2">
        <v>45.478640644192708</v>
      </c>
      <c r="T35" s="2">
        <v>17.311314316910057</v>
      </c>
      <c r="U35" s="2">
        <v>5.3579909922205537</v>
      </c>
      <c r="V35" s="2">
        <v>1.5042991674628088</v>
      </c>
      <c r="W35" s="2">
        <v>1.2226013375187661</v>
      </c>
      <c r="X35" s="2">
        <v>1.0211546335471542</v>
      </c>
      <c r="Z35" s="3" t="s">
        <v>35</v>
      </c>
      <c r="AA35" s="33"/>
      <c r="AB35" s="33"/>
      <c r="AC35" s="33"/>
      <c r="AD35" s="33"/>
      <c r="AE35" s="33"/>
      <c r="AF35" s="33"/>
    </row>
    <row r="36" spans="1:32" x14ac:dyDescent="0.25">
      <c r="A36" s="9" t="s">
        <v>12</v>
      </c>
      <c r="B36" s="5">
        <v>1766</v>
      </c>
      <c r="C36" s="2">
        <v>83.903977182696877</v>
      </c>
      <c r="D36" s="2">
        <v>22.060529234669627</v>
      </c>
      <c r="E36" s="2">
        <v>16.331484709237841</v>
      </c>
      <c r="F36" s="2">
        <v>5.2441768340991919</v>
      </c>
      <c r="G36" s="2">
        <v>2.2532086832514659</v>
      </c>
      <c r="H36" s="2">
        <v>1.1760418317223895</v>
      </c>
      <c r="K36" s="2">
        <v>81.541598694942905</v>
      </c>
      <c r="L36" s="2">
        <v>23.640293637846657</v>
      </c>
      <c r="M36" s="2">
        <v>20.160685154975532</v>
      </c>
      <c r="N36" s="2">
        <v>6.6264274061990216</v>
      </c>
      <c r="O36" s="2">
        <v>2.9061990212071778</v>
      </c>
      <c r="P36" s="2">
        <v>1.1998368678629689</v>
      </c>
      <c r="S36" s="2">
        <v>69.612938446840445</v>
      </c>
      <c r="T36" s="2">
        <v>20.642554933806469</v>
      </c>
      <c r="U36" s="2">
        <v>17.216323188207998</v>
      </c>
      <c r="V36" s="2">
        <v>6.0483144533915647</v>
      </c>
      <c r="W36" s="2">
        <v>2.72116828169783</v>
      </c>
      <c r="X36" s="2">
        <v>1.0449024157226696</v>
      </c>
      <c r="Z36" s="3" t="s">
        <v>35</v>
      </c>
      <c r="AA36" s="33"/>
      <c r="AB36" s="33"/>
      <c r="AC36" s="33"/>
      <c r="AD36" s="33"/>
      <c r="AE36" s="33"/>
      <c r="AF36" s="33"/>
    </row>
    <row r="37" spans="1:32" x14ac:dyDescent="0.25">
      <c r="A37" s="9" t="s">
        <v>12</v>
      </c>
      <c r="B37" s="5">
        <v>1767</v>
      </c>
      <c r="C37" s="34">
        <v>4.1225152129817442</v>
      </c>
      <c r="D37" s="6">
        <v>1.6413793103448275</v>
      </c>
      <c r="E37" s="6">
        <v>1.0328600405679513</v>
      </c>
      <c r="F37" s="6">
        <v>1.1440162271805274</v>
      </c>
      <c r="G37" s="6">
        <v>0.93306288032454365</v>
      </c>
      <c r="H37" s="6">
        <v>0.96064908722109532</v>
      </c>
      <c r="K37" s="2">
        <v>3.65686994856723</v>
      </c>
      <c r="L37" s="2">
        <v>1.4268919911829536</v>
      </c>
      <c r="M37" s="2">
        <v>1.0227773695811904</v>
      </c>
      <c r="N37" s="2">
        <v>1.0044085231447466</v>
      </c>
      <c r="O37" s="2">
        <v>0.96840558412931665</v>
      </c>
      <c r="P37" s="2">
        <v>0.96767083027185896</v>
      </c>
      <c r="S37" s="2">
        <v>3.7673679751482627</v>
      </c>
      <c r="T37" s="2">
        <v>1.5019768426998021</v>
      </c>
      <c r="U37" s="2">
        <v>1.0740609997175938</v>
      </c>
      <c r="V37" s="2">
        <v>1.0748376164925162</v>
      </c>
      <c r="W37" s="2">
        <v>1.0352301609714769</v>
      </c>
      <c r="X37" s="2">
        <v>1.0119316577238067</v>
      </c>
      <c r="Z37" s="3" t="s">
        <v>35</v>
      </c>
      <c r="AA37" s="33"/>
      <c r="AB37" s="33"/>
      <c r="AC37" s="33"/>
      <c r="AD37" s="33"/>
      <c r="AE37" s="33"/>
      <c r="AF37" s="33"/>
    </row>
    <row r="38" spans="1:32" x14ac:dyDescent="0.25">
      <c r="A38" s="9" t="s">
        <v>12</v>
      </c>
      <c r="B38" s="5">
        <v>1768</v>
      </c>
      <c r="C38" s="2">
        <v>56.636105476673428</v>
      </c>
      <c r="D38" s="2">
        <v>19.436105476673429</v>
      </c>
      <c r="E38" s="2">
        <v>9.4580121703853948</v>
      </c>
      <c r="F38" s="2">
        <v>3.9732251521298174</v>
      </c>
      <c r="G38" s="2">
        <v>2.1062880324543611</v>
      </c>
      <c r="H38" s="2">
        <v>1.3346855983772818</v>
      </c>
      <c r="K38" s="2">
        <v>52.548126377663486</v>
      </c>
      <c r="L38" s="2">
        <v>18.132990448199852</v>
      </c>
      <c r="M38" s="2">
        <v>9.3041880969875095</v>
      </c>
      <c r="N38" s="2">
        <v>4.1293166789125646</v>
      </c>
      <c r="O38" s="2">
        <v>1.8501102130786187</v>
      </c>
      <c r="P38" s="2">
        <v>1.1858927259368113</v>
      </c>
      <c r="S38" s="2">
        <v>52.872070036712792</v>
      </c>
      <c r="T38" s="2">
        <v>18.815871222818412</v>
      </c>
      <c r="U38" s="2">
        <v>9.7007201355549277</v>
      </c>
      <c r="V38" s="2">
        <v>4.3669161253883084</v>
      </c>
      <c r="W38" s="2">
        <v>1.9407653205309232</v>
      </c>
      <c r="X38" s="2">
        <v>1.2480231573001976</v>
      </c>
      <c r="Z38" s="3" t="s">
        <v>35</v>
      </c>
      <c r="AA38" s="33"/>
      <c r="AB38" s="33"/>
      <c r="AC38" s="33"/>
      <c r="AD38" s="33"/>
      <c r="AE38" s="33"/>
      <c r="AF38" s="33"/>
    </row>
    <row r="39" spans="1:32" x14ac:dyDescent="0.25">
      <c r="A39" s="9" t="s">
        <v>12</v>
      </c>
      <c r="B39" s="5">
        <v>1769</v>
      </c>
      <c r="C39" s="2">
        <v>46.765111561866128</v>
      </c>
      <c r="D39" s="2">
        <v>8.7496957403651123</v>
      </c>
      <c r="E39" s="2">
        <v>2.8178498985801217</v>
      </c>
      <c r="F39" s="2">
        <v>1.6876267748478702</v>
      </c>
      <c r="G39" s="2">
        <v>1.6056795131845842</v>
      </c>
      <c r="H39" s="2">
        <v>1.1537525354969573</v>
      </c>
      <c r="K39" s="2">
        <v>64.470977222630424</v>
      </c>
      <c r="L39" s="2">
        <v>17.34313005143277</v>
      </c>
      <c r="M39" s="2">
        <v>5.2020573108008819</v>
      </c>
      <c r="N39" s="2">
        <v>1.9103600293901544</v>
      </c>
      <c r="O39" s="2">
        <v>1.6546656869948568</v>
      </c>
      <c r="P39" s="2">
        <v>1.1021307861866274</v>
      </c>
      <c r="S39" s="2">
        <v>70.945495622705451</v>
      </c>
      <c r="T39" s="2">
        <v>19.405323354984468</v>
      </c>
      <c r="U39" s="2">
        <v>5.6894944930810505</v>
      </c>
      <c r="V39" s="2">
        <v>2.0588110703191189</v>
      </c>
      <c r="W39" s="2">
        <v>1.7396215758260376</v>
      </c>
      <c r="X39" s="2">
        <v>1.1439565094606043</v>
      </c>
      <c r="Z39" s="3" t="s">
        <v>35</v>
      </c>
    </row>
    <row r="40" spans="1:32" x14ac:dyDescent="0.25">
      <c r="A40" s="9" t="s">
        <v>12</v>
      </c>
      <c r="B40" s="5">
        <v>1770</v>
      </c>
      <c r="C40" s="2">
        <v>40.507910750507101</v>
      </c>
      <c r="D40" s="2">
        <v>8.2085192697768754</v>
      </c>
      <c r="E40" s="2">
        <v>1.9797160243407708</v>
      </c>
      <c r="F40" s="2">
        <v>1.3265720081135903</v>
      </c>
      <c r="G40" s="2">
        <v>1.6113590263691684</v>
      </c>
      <c r="H40" s="2">
        <v>1.4085192697768762</v>
      </c>
      <c r="K40" s="2">
        <v>55.019838354151361</v>
      </c>
      <c r="L40" s="2">
        <v>9.8530492285084499</v>
      </c>
      <c r="M40" s="2">
        <v>1.449669360764144</v>
      </c>
      <c r="N40" s="2">
        <v>1.121234386480529</v>
      </c>
      <c r="O40" s="2">
        <v>1.4136664217487143</v>
      </c>
      <c r="P40" s="2">
        <v>1.2887582659808965</v>
      </c>
      <c r="S40" s="2">
        <v>57.15977125105902</v>
      </c>
      <c r="T40" s="2">
        <v>10.020686246822931</v>
      </c>
      <c r="U40" s="2">
        <v>1.5050833097994916</v>
      </c>
      <c r="V40" s="2">
        <v>1.1882236656311775</v>
      </c>
      <c r="W40" s="2">
        <v>1.4879977407512002</v>
      </c>
      <c r="X40" s="2">
        <v>1.375388308387461</v>
      </c>
      <c r="Z40" s="3" t="s">
        <v>35</v>
      </c>
      <c r="AC40" s="33"/>
      <c r="AD40" s="33"/>
      <c r="AE40" s="33"/>
      <c r="AF40" s="33"/>
    </row>
    <row r="41" spans="1:32" x14ac:dyDescent="0.25">
      <c r="A41" s="9" t="s">
        <v>12</v>
      </c>
      <c r="B41" s="5">
        <v>1771</v>
      </c>
      <c r="C41" s="2">
        <v>1.730628803245436</v>
      </c>
      <c r="D41" s="2">
        <v>1.094523326572008</v>
      </c>
      <c r="E41" s="2">
        <v>1.3525354969574037</v>
      </c>
      <c r="F41" s="2">
        <v>1.2016227180527383</v>
      </c>
      <c r="G41" s="2">
        <v>1.079107505070994</v>
      </c>
      <c r="H41" s="2">
        <v>1.0628803245436105</v>
      </c>
      <c r="K41" s="2">
        <v>1.1631153563556209</v>
      </c>
      <c r="L41" s="2">
        <v>0.97281410727406314</v>
      </c>
      <c r="M41" s="2">
        <v>1.1631153563556209</v>
      </c>
      <c r="N41" s="2">
        <v>1.115356355620867</v>
      </c>
      <c r="O41" s="2">
        <v>1.0220426157237326</v>
      </c>
      <c r="P41" s="2">
        <v>0.98310066127847173</v>
      </c>
      <c r="S41" s="2">
        <v>1.2293843547020615</v>
      </c>
      <c r="T41" s="2">
        <v>1.0290172267720983</v>
      </c>
      <c r="U41" s="2">
        <v>1.2402569895509743</v>
      </c>
      <c r="V41" s="2">
        <v>1.1734679469076532</v>
      </c>
      <c r="W41" s="2">
        <v>1.1097853713640213</v>
      </c>
      <c r="X41" s="2">
        <v>1.0530923467946907</v>
      </c>
      <c r="Z41" s="3" t="s">
        <v>35</v>
      </c>
      <c r="AC41" s="33"/>
      <c r="AD41" s="33"/>
      <c r="AE41" s="33"/>
      <c r="AF41" s="33"/>
    </row>
    <row r="42" spans="1:32" x14ac:dyDescent="0.25">
      <c r="A42" s="9" t="s">
        <v>12</v>
      </c>
      <c r="B42" s="5">
        <v>1772</v>
      </c>
      <c r="C42" s="2">
        <v>8.3432048681541584</v>
      </c>
      <c r="D42" s="2">
        <v>2.2190669371196754</v>
      </c>
      <c r="E42" s="2">
        <v>0.99797160243407712</v>
      </c>
      <c r="F42" s="2">
        <v>1.2008113590263692</v>
      </c>
      <c r="G42" s="2">
        <v>1.1010141987829614</v>
      </c>
      <c r="H42" s="2">
        <v>1.1983772819472616</v>
      </c>
      <c r="K42" s="2">
        <v>8.4129316678912556</v>
      </c>
      <c r="L42" s="2">
        <v>1.3365172667156502</v>
      </c>
      <c r="M42" s="2">
        <v>0.87582659808963992</v>
      </c>
      <c r="N42" s="2">
        <v>1.0345334313005143</v>
      </c>
      <c r="O42" s="2">
        <v>1.011756061719324</v>
      </c>
      <c r="P42" s="2">
        <v>0.92285084496693603</v>
      </c>
      <c r="S42" s="2">
        <v>9.0871928833662796</v>
      </c>
      <c r="T42" s="2">
        <v>1.3924738774357526</v>
      </c>
      <c r="U42" s="2">
        <v>0.92184411183281556</v>
      </c>
      <c r="V42" s="2">
        <v>1.0926998023157299</v>
      </c>
      <c r="W42" s="2">
        <v>1.0701779158429821</v>
      </c>
      <c r="X42" s="2">
        <v>0.98707992092629193</v>
      </c>
      <c r="Z42" s="3" t="s">
        <v>35</v>
      </c>
      <c r="AC42" s="33"/>
      <c r="AD42" s="33"/>
      <c r="AE42" s="33"/>
      <c r="AF42" s="33"/>
    </row>
    <row r="43" spans="1:32" x14ac:dyDescent="0.25">
      <c r="A43" s="14" t="s">
        <v>16</v>
      </c>
      <c r="B43" s="5" t="s">
        <v>36</v>
      </c>
      <c r="C43" s="2">
        <v>29.72131908964236</v>
      </c>
      <c r="D43" s="2">
        <v>3.6460752438457966</v>
      </c>
      <c r="E43" s="2">
        <v>1.5355318160705991</v>
      </c>
      <c r="F43" s="2">
        <v>1.2707849512308407</v>
      </c>
      <c r="G43" s="2">
        <v>1.0097538318625174</v>
      </c>
      <c r="H43" s="2">
        <v>1.1045053413841153</v>
      </c>
      <c r="K43" s="2">
        <v>31.153660498793244</v>
      </c>
      <c r="L43" s="2">
        <v>1.5720032180209171</v>
      </c>
      <c r="M43" s="2">
        <v>1.5261464199517296</v>
      </c>
      <c r="N43" s="2">
        <v>1.3137570394207563</v>
      </c>
      <c r="O43" s="2">
        <v>1.0925181013676588</v>
      </c>
      <c r="P43" s="2">
        <v>1.1391794046661303</v>
      </c>
      <c r="S43" s="2">
        <v>22.244262932711006</v>
      </c>
      <c r="T43" s="2">
        <v>1.586931155192532</v>
      </c>
      <c r="U43" s="2">
        <v>1.5643718397510695</v>
      </c>
      <c r="V43" s="2">
        <v>1.2804356281602489</v>
      </c>
      <c r="W43" s="2">
        <v>1.1178529754959159</v>
      </c>
      <c r="X43" s="2">
        <v>1.1046285492026449</v>
      </c>
      <c r="AC43" s="33"/>
      <c r="AD43" s="33"/>
      <c r="AE43" s="33"/>
      <c r="AF43" s="33"/>
    </row>
    <row r="44" spans="1:32" x14ac:dyDescent="0.25">
      <c r="A44" s="14" t="s">
        <v>16</v>
      </c>
      <c r="B44" s="5" t="s">
        <v>37</v>
      </c>
      <c r="C44" s="2">
        <v>1.3989781699953554</v>
      </c>
      <c r="D44" s="2">
        <v>1.3200185787273573</v>
      </c>
      <c r="E44" s="2">
        <v>1.2141198327914537</v>
      </c>
      <c r="F44" s="2">
        <v>1.0905712958662332</v>
      </c>
      <c r="G44" s="2">
        <v>0.98838829540176498</v>
      </c>
      <c r="H44" s="2">
        <v>0.92522062238736646</v>
      </c>
      <c r="K44" s="2">
        <v>1.2115848753016896</v>
      </c>
      <c r="L44" s="2">
        <v>1.2188254223652453</v>
      </c>
      <c r="M44" s="2">
        <v>1.1649235720032181</v>
      </c>
      <c r="N44" s="2">
        <v>1.1230893000804505</v>
      </c>
      <c r="O44" s="2">
        <v>1.0466613032984715</v>
      </c>
      <c r="P44" s="2">
        <v>0.98149637972646819</v>
      </c>
      <c r="S44" s="2">
        <v>1.1528588098016337</v>
      </c>
      <c r="T44" s="2">
        <v>1.1699727732399845</v>
      </c>
      <c r="U44" s="2">
        <v>1.134189031505251</v>
      </c>
      <c r="V44" s="2">
        <v>1.1240762349280435</v>
      </c>
      <c r="W44" s="2">
        <v>1.0641773628938156</v>
      </c>
      <c r="X44" s="2">
        <v>0.96227148969272658</v>
      </c>
      <c r="AC44" s="33"/>
      <c r="AD44" s="33"/>
      <c r="AE44" s="33"/>
      <c r="AF44" s="33"/>
    </row>
    <row r="45" spans="1:32" x14ac:dyDescent="0.25">
      <c r="A45" s="14" t="s">
        <v>16</v>
      </c>
      <c r="B45" s="5">
        <v>1773</v>
      </c>
      <c r="C45" s="2">
        <v>2.1523455643288436</v>
      </c>
      <c r="D45" s="2">
        <v>1.2754296330701347</v>
      </c>
      <c r="E45" s="2">
        <v>0.95866233163028336</v>
      </c>
      <c r="F45" s="2">
        <v>1.0311193683232698</v>
      </c>
      <c r="G45" s="2">
        <v>1.1212261960055736</v>
      </c>
      <c r="H45" s="2">
        <v>0.81096144914073387</v>
      </c>
      <c r="K45" s="2">
        <v>2.1069991954947707</v>
      </c>
      <c r="L45" s="2">
        <v>1.2670957361222848</v>
      </c>
      <c r="M45" s="2">
        <v>1.0345937248592116</v>
      </c>
      <c r="N45" s="2">
        <v>1.0917135961383748</v>
      </c>
      <c r="O45" s="2">
        <v>1.2091713596138376</v>
      </c>
      <c r="P45" s="2">
        <v>0.93724859211584877</v>
      </c>
      <c r="S45" s="2">
        <v>1.9891092959937768</v>
      </c>
      <c r="T45" s="2">
        <v>1.2633216647218981</v>
      </c>
      <c r="U45" s="2">
        <v>1.0470633994554648</v>
      </c>
      <c r="V45" s="2">
        <v>1.0680669000388954</v>
      </c>
      <c r="W45" s="2">
        <v>1.2042007001166861</v>
      </c>
      <c r="X45" s="2">
        <v>0.93271100739012058</v>
      </c>
      <c r="AC45" s="33"/>
      <c r="AD45" s="33"/>
      <c r="AE45" s="33"/>
      <c r="AF45" s="33"/>
    </row>
    <row r="46" spans="1:32" x14ac:dyDescent="0.25">
      <c r="A46" s="14" t="s">
        <v>16</v>
      </c>
      <c r="B46" s="5">
        <v>1774</v>
      </c>
      <c r="C46" s="2">
        <v>0.94008360427310733</v>
      </c>
      <c r="D46" s="2">
        <v>0.9484440315838365</v>
      </c>
      <c r="E46" s="2">
        <v>0.84626103111936835</v>
      </c>
      <c r="F46" s="2">
        <v>1.0543427775197398</v>
      </c>
      <c r="G46" s="2">
        <v>1.1370181142591733</v>
      </c>
      <c r="H46" s="2">
        <v>1.4156990246168137</v>
      </c>
      <c r="K46" s="2">
        <v>0.97023330651649231</v>
      </c>
      <c r="L46" s="2">
        <v>1.001609010458568</v>
      </c>
      <c r="M46" s="2">
        <v>0.93081255028157683</v>
      </c>
      <c r="N46" s="2">
        <v>1.1592920353982301</v>
      </c>
      <c r="O46" s="2">
        <v>1.0595333869670154</v>
      </c>
      <c r="P46" s="2">
        <v>1.3580048270313756</v>
      </c>
      <c r="S46" s="2">
        <v>0.93115519253208867</v>
      </c>
      <c r="T46" s="2">
        <v>1.0182808245818749</v>
      </c>
      <c r="U46" s="2">
        <v>1.2959937767405678</v>
      </c>
      <c r="V46" s="2">
        <v>1.1645274212368728</v>
      </c>
      <c r="W46" s="2">
        <v>1.0680669000388954</v>
      </c>
      <c r="X46" s="2">
        <v>1.3434461299105407</v>
      </c>
      <c r="AC46" s="33"/>
      <c r="AD46" s="33"/>
      <c r="AE46" s="33"/>
      <c r="AF46" s="33"/>
    </row>
    <row r="47" spans="1:32" x14ac:dyDescent="0.25">
      <c r="A47" s="14" t="s">
        <v>12</v>
      </c>
      <c r="B47" s="5" t="s">
        <v>38</v>
      </c>
      <c r="C47" s="34">
        <v>1.2839325649406501</v>
      </c>
      <c r="D47" s="6">
        <v>1.1590400825735421</v>
      </c>
      <c r="E47" s="6">
        <v>1.046447617409255</v>
      </c>
      <c r="F47" s="6">
        <v>1.0237398933425081</v>
      </c>
      <c r="G47" s="6">
        <v>0.99819370376741778</v>
      </c>
      <c r="H47" s="35">
        <v>1.0984861517288835</v>
      </c>
      <c r="K47" s="2">
        <v>5.6474791265253694</v>
      </c>
      <c r="L47" s="2">
        <v>1.1286127167630058</v>
      </c>
      <c r="M47" s="2">
        <v>0.98643224149004505</v>
      </c>
      <c r="N47" s="2">
        <v>1.0076268464996789</v>
      </c>
      <c r="O47" s="2">
        <v>1.0323538856775851</v>
      </c>
      <c r="P47" s="2">
        <v>1.0694444444444446</v>
      </c>
      <c r="S47" s="2">
        <v>10.459282320170407</v>
      </c>
      <c r="T47" s="2">
        <v>1.6527937080124528</v>
      </c>
      <c r="U47" s="2">
        <v>1.0399803375389152</v>
      </c>
      <c r="V47" s="2">
        <v>0.99852531541864642</v>
      </c>
      <c r="W47" s="2">
        <v>1.1021628707193183</v>
      </c>
      <c r="X47" s="2">
        <v>1.1048664591184663</v>
      </c>
      <c r="Z47" s="3" t="s">
        <v>44</v>
      </c>
    </row>
    <row r="48" spans="1:32" x14ac:dyDescent="0.25">
      <c r="A48" s="14" t="s">
        <v>16</v>
      </c>
      <c r="B48" s="5" t="s">
        <v>39</v>
      </c>
      <c r="C48" s="2">
        <v>1.3830012343502029</v>
      </c>
      <c r="D48" s="2">
        <v>1.2375242461646976</v>
      </c>
      <c r="E48" s="2">
        <v>1.0639217069299949</v>
      </c>
      <c r="F48" s="2">
        <v>1.1948509962969496</v>
      </c>
      <c r="G48" s="2">
        <v>1.0173690707106331</v>
      </c>
      <c r="H48" s="2">
        <v>0.80982190089931239</v>
      </c>
      <c r="K48" s="2">
        <v>1.2137299771167047</v>
      </c>
      <c r="L48" s="2">
        <v>1.2109839816933639</v>
      </c>
      <c r="M48" s="2">
        <v>1.0819221967963386</v>
      </c>
      <c r="N48" s="2">
        <v>1.2521739130434784</v>
      </c>
      <c r="O48" s="2">
        <v>1.077345537757437</v>
      </c>
      <c r="P48" s="2">
        <v>0.92265446224256298</v>
      </c>
      <c r="S48" s="2">
        <v>1.1267767408470928</v>
      </c>
      <c r="T48" s="2">
        <v>1.1388370423546303</v>
      </c>
      <c r="U48" s="2">
        <v>1.0277099784637473</v>
      </c>
      <c r="V48" s="2">
        <v>1.1862167982770999</v>
      </c>
      <c r="W48" s="2">
        <v>1.042354630294329</v>
      </c>
      <c r="X48" s="2">
        <v>0.88901651112706392</v>
      </c>
      <c r="Z48" s="3" t="s">
        <v>44</v>
      </c>
    </row>
    <row r="49" spans="1:26" x14ac:dyDescent="0.25">
      <c r="A49" s="14" t="s">
        <v>16</v>
      </c>
      <c r="B49" s="5" t="s">
        <v>40</v>
      </c>
      <c r="C49" s="34">
        <v>4.9824531223120587</v>
      </c>
      <c r="D49" s="6">
        <v>1.2300017202821261</v>
      </c>
      <c r="E49" s="6">
        <v>1.2328401857904696</v>
      </c>
      <c r="F49" s="6">
        <v>1.0984861517288835</v>
      </c>
      <c r="G49" s="6">
        <v>1.1372785136762429</v>
      </c>
      <c r="H49" s="35">
        <v>0.8638396697058317</v>
      </c>
      <c r="K49" s="2">
        <v>13.35525048169557</v>
      </c>
      <c r="L49" s="2">
        <v>1.2884553628773283</v>
      </c>
      <c r="M49" s="2">
        <v>1.2646114322414901</v>
      </c>
      <c r="N49" s="2">
        <v>1.2760918432883752</v>
      </c>
      <c r="O49" s="2">
        <v>1.3220134874759153</v>
      </c>
      <c r="P49" s="2">
        <v>1.0120423892100194</v>
      </c>
      <c r="S49" s="2">
        <v>21.758479436342782</v>
      </c>
      <c r="T49" s="2">
        <v>3.3659675569392098</v>
      </c>
      <c r="U49" s="2">
        <v>1.3148451581189577</v>
      </c>
      <c r="V49" s="2">
        <v>1.1994920530886448</v>
      </c>
      <c r="W49" s="2">
        <v>1.3049320006554153</v>
      </c>
      <c r="X49" s="2">
        <v>1.0318695723414713</v>
      </c>
      <c r="Z49" s="3" t="s">
        <v>44</v>
      </c>
    </row>
    <row r="50" spans="1:26" x14ac:dyDescent="0.25">
      <c r="A50" s="14" t="s">
        <v>16</v>
      </c>
      <c r="B50" s="5" t="s">
        <v>41</v>
      </c>
      <c r="C50" s="2">
        <v>22.746781872685595</v>
      </c>
      <c r="D50" s="2">
        <v>3.5952213013577854</v>
      </c>
      <c r="E50" s="2">
        <v>3.5525480514900374</v>
      </c>
      <c r="F50" s="2">
        <v>1.3325692117792278</v>
      </c>
      <c r="G50" s="2">
        <v>1.2074590019396934</v>
      </c>
      <c r="H50" s="2">
        <v>1.0057309116557926</v>
      </c>
      <c r="K50" s="2">
        <v>12.810983981693363</v>
      </c>
      <c r="L50" s="2">
        <v>1.9157894736842105</v>
      </c>
      <c r="M50" s="2">
        <v>1.9395881006864988</v>
      </c>
      <c r="N50" s="2">
        <v>1.3336384439359268</v>
      </c>
      <c r="O50" s="2">
        <v>1.2219679633867278</v>
      </c>
      <c r="P50" s="2">
        <v>1.0270022883295193</v>
      </c>
      <c r="S50" s="2">
        <v>9.883417085427137</v>
      </c>
      <c r="T50" s="2">
        <v>1.6798277099784638</v>
      </c>
      <c r="U50" s="2">
        <v>1.8012921751615221</v>
      </c>
      <c r="V50" s="2">
        <v>1.0044508255563533</v>
      </c>
      <c r="W50" s="2">
        <v>1.1448671931083991</v>
      </c>
      <c r="X50" s="2">
        <v>0.96137832017229008</v>
      </c>
      <c r="Z50" s="3" t="s">
        <v>44</v>
      </c>
    </row>
    <row r="51" spans="1:26" x14ac:dyDescent="0.25">
      <c r="A51" s="14" t="s">
        <v>12</v>
      </c>
      <c r="B51" s="5">
        <v>1775</v>
      </c>
      <c r="C51" s="2">
        <v>0.91124929338609384</v>
      </c>
      <c r="D51" s="2">
        <v>0.7857546636517807</v>
      </c>
      <c r="E51" s="2">
        <v>0.7970604861503674</v>
      </c>
      <c r="F51" s="2">
        <v>0.97569248162803845</v>
      </c>
      <c r="G51" s="2">
        <v>1.2334652345958168</v>
      </c>
      <c r="H51" s="2">
        <v>0.94403617863199552</v>
      </c>
      <c r="K51" s="2">
        <v>1.1683034202505926</v>
      </c>
      <c r="L51" s="2">
        <v>1.0352184219437859</v>
      </c>
      <c r="M51" s="2">
        <v>1.0098205215035556</v>
      </c>
      <c r="N51" s="2">
        <v>1.1997968167964781</v>
      </c>
      <c r="O51" s="2">
        <v>1.3369454791737216</v>
      </c>
      <c r="P51" s="2">
        <v>1.1337622756518795</v>
      </c>
      <c r="S51" s="2">
        <v>1.1464662615925809</v>
      </c>
      <c r="T51" s="2">
        <v>1.0946594179724978</v>
      </c>
      <c r="U51" s="2">
        <v>1.0505276622961306</v>
      </c>
      <c r="V51" s="2">
        <v>1.2184202110649185</v>
      </c>
      <c r="W51" s="2">
        <v>1.3268308282699073</v>
      </c>
      <c r="X51" s="2">
        <v>1.1244003837543972</v>
      </c>
      <c r="Z51" s="3" t="s">
        <v>42</v>
      </c>
    </row>
    <row r="52" spans="1:26" x14ac:dyDescent="0.25">
      <c r="A52" s="14" t="s">
        <v>12</v>
      </c>
      <c r="B52" s="5">
        <v>1776</v>
      </c>
      <c r="C52" s="2">
        <v>7.1780667043527417</v>
      </c>
      <c r="D52" s="2">
        <v>2.193329564725834</v>
      </c>
      <c r="E52" s="2">
        <v>1.3736574335782927</v>
      </c>
      <c r="F52" s="2">
        <v>1.278688524590164</v>
      </c>
      <c r="G52" s="2">
        <v>1.3781797625777275</v>
      </c>
      <c r="H52" s="2">
        <v>1.2719050310910118</v>
      </c>
      <c r="K52" s="2">
        <v>85.043345750084654</v>
      </c>
      <c r="L52" s="2">
        <v>51.588215374195734</v>
      </c>
      <c r="M52" s="2">
        <v>23.321368100237045</v>
      </c>
      <c r="N52" s="2">
        <v>6.242803928208601</v>
      </c>
      <c r="O52" s="2">
        <v>1.9729089061970877</v>
      </c>
      <c r="P52" s="2">
        <v>1.1317304436166611</v>
      </c>
      <c r="S52" s="2">
        <v>74.586504637032306</v>
      </c>
      <c r="T52" s="2">
        <v>46.50431723696834</v>
      </c>
      <c r="U52" s="2">
        <v>20.761112887751839</v>
      </c>
      <c r="V52" s="2">
        <v>6.7540773904700995</v>
      </c>
      <c r="W52" s="2">
        <v>2.37352094659418</v>
      </c>
      <c r="X52" s="2">
        <v>1.0917812599936041</v>
      </c>
      <c r="Z52" s="3" t="s">
        <v>42</v>
      </c>
    </row>
    <row r="53" spans="1:26" x14ac:dyDescent="0.25">
      <c r="A53" s="14" t="s">
        <v>12</v>
      </c>
      <c r="B53" s="5">
        <v>1777</v>
      </c>
      <c r="C53" s="2">
        <v>4.790276992651215</v>
      </c>
      <c r="D53" s="2">
        <v>1.9649519502543811</v>
      </c>
      <c r="E53" s="2">
        <v>2.8750706613906161</v>
      </c>
      <c r="F53" s="2">
        <v>1.9762577727529678</v>
      </c>
      <c r="G53" s="2">
        <v>1.6416054267947993</v>
      </c>
      <c r="H53" s="2">
        <v>1.3499152063312605</v>
      </c>
      <c r="K53" s="2">
        <v>12.458178123941753</v>
      </c>
      <c r="L53" s="2">
        <v>2.8344056891296985</v>
      </c>
      <c r="M53" s="2">
        <v>1.4131391804944125</v>
      </c>
      <c r="N53" s="2">
        <v>1.2841178462580427</v>
      </c>
      <c r="O53" s="2">
        <v>1.4517439891635624</v>
      </c>
      <c r="P53" s="2">
        <v>1.2018286488316965</v>
      </c>
      <c r="S53" s="2">
        <v>16.631915574032622</v>
      </c>
      <c r="T53" s="2">
        <v>3.407739047009914</v>
      </c>
      <c r="U53" s="2">
        <v>1.2529581068116407</v>
      </c>
      <c r="V53" s="2">
        <v>1.6626159258074833</v>
      </c>
      <c r="W53" s="2">
        <v>1.3767188999040616</v>
      </c>
      <c r="X53" s="2">
        <v>1.1311160857051488</v>
      </c>
      <c r="Z53" s="3" t="s">
        <v>42</v>
      </c>
    </row>
    <row r="54" spans="1:26" x14ac:dyDescent="0.25">
      <c r="A54" s="14" t="s">
        <v>12</v>
      </c>
      <c r="B54" s="5">
        <v>1778</v>
      </c>
      <c r="C54" s="2">
        <v>19.237987563595251</v>
      </c>
      <c r="D54" s="2">
        <v>3.729790842283776</v>
      </c>
      <c r="E54" s="2">
        <v>1.8733747880158282</v>
      </c>
      <c r="F54" s="2">
        <v>1.579423403052572</v>
      </c>
      <c r="G54" s="2">
        <v>1.2967778405879027</v>
      </c>
      <c r="H54" s="2">
        <v>1.2651215375918599</v>
      </c>
      <c r="K54" s="2">
        <v>59.557060616322381</v>
      </c>
      <c r="L54" s="2">
        <v>6.9671520487639684</v>
      </c>
      <c r="M54" s="2">
        <v>1.3846935320013545</v>
      </c>
      <c r="N54" s="2">
        <v>1.3653911276667794</v>
      </c>
      <c r="O54" s="2">
        <v>1.1520487639688453</v>
      </c>
      <c r="P54" s="2">
        <v>1.1073484591940399</v>
      </c>
      <c r="S54" s="2">
        <v>62.462743843939883</v>
      </c>
      <c r="T54" s="2">
        <v>7.346018548129198</v>
      </c>
      <c r="U54" s="2">
        <v>1.3834346018548129</v>
      </c>
      <c r="V54" s="2">
        <v>1.3095618803965463</v>
      </c>
      <c r="W54" s="2">
        <v>1.0841061720498881</v>
      </c>
      <c r="X54" s="2">
        <v>1.0543652062679885</v>
      </c>
      <c r="Z54" s="3" t="s">
        <v>42</v>
      </c>
    </row>
    <row r="55" spans="1:26" x14ac:dyDescent="0.25">
      <c r="A55" s="14" t="s">
        <v>12</v>
      </c>
      <c r="B55" s="5">
        <v>1779</v>
      </c>
      <c r="C55" s="2">
        <v>30.385528547201808</v>
      </c>
      <c r="D55" s="2">
        <v>2.9349915206331261</v>
      </c>
      <c r="E55" s="2">
        <v>1.6438665912945167</v>
      </c>
      <c r="F55" s="2">
        <v>1.8858111927642736</v>
      </c>
      <c r="G55" s="2">
        <v>1.5952515545505936</v>
      </c>
      <c r="H55" s="2">
        <v>1.2752967778405879</v>
      </c>
      <c r="K55" s="2">
        <v>46.079918726718589</v>
      </c>
      <c r="L55" s="2">
        <v>6.3687775143921437</v>
      </c>
      <c r="M55" s="2">
        <v>1.2363697934304096</v>
      </c>
      <c r="N55" s="2">
        <v>1.5066034541144597</v>
      </c>
      <c r="O55" s="2">
        <v>1.3968845242126651</v>
      </c>
      <c r="P55" s="2">
        <v>1.1550965120216727</v>
      </c>
      <c r="S55" s="2">
        <v>26.22001918771986</v>
      </c>
      <c r="T55" s="2">
        <v>10.630956188039656</v>
      </c>
      <c r="U55" s="2">
        <v>1.3306683722417654</v>
      </c>
      <c r="V55" s="2">
        <v>1.6722097857371283</v>
      </c>
      <c r="W55" s="2">
        <v>1.3460185481291973</v>
      </c>
      <c r="X55" s="2">
        <v>1.0889031020147106</v>
      </c>
      <c r="Z55" s="3" t="s">
        <v>42</v>
      </c>
    </row>
    <row r="56" spans="1:26" x14ac:dyDescent="0.25">
      <c r="A56" s="14" t="s">
        <v>12</v>
      </c>
      <c r="B56" s="5" t="s">
        <v>38</v>
      </c>
      <c r="C56" s="2">
        <v>1.390616167326173</v>
      </c>
      <c r="D56" s="2">
        <v>1.1961560203504804</v>
      </c>
      <c r="E56" s="2">
        <v>1.1464104013566987</v>
      </c>
      <c r="F56" s="2">
        <v>1.0050876201243641</v>
      </c>
      <c r="G56" s="2">
        <v>0.91803278688524592</v>
      </c>
      <c r="H56" s="2">
        <v>0.89429055963821369</v>
      </c>
      <c r="K56" s="2">
        <v>1.1307145275990518</v>
      </c>
      <c r="L56" s="2">
        <v>1.0088046054859465</v>
      </c>
      <c r="M56" s="2">
        <v>0.96105655265831358</v>
      </c>
      <c r="N56" s="2">
        <v>0.91534033186589903</v>
      </c>
      <c r="O56" s="2">
        <v>0.88283101930240426</v>
      </c>
      <c r="P56" s="2">
        <v>0.87368777514392137</v>
      </c>
      <c r="S56" s="2">
        <v>1.0553245922609531</v>
      </c>
      <c r="T56" s="2">
        <v>0.96706108090821885</v>
      </c>
      <c r="U56" s="2">
        <v>0.92676686920370965</v>
      </c>
      <c r="V56" s="2">
        <v>0.91141669331627762</v>
      </c>
      <c r="W56" s="2">
        <v>0.87496002558362651</v>
      </c>
      <c r="X56" s="2">
        <v>0.84809721778062042</v>
      </c>
      <c r="Z56" s="3" t="s">
        <v>42</v>
      </c>
    </row>
    <row r="57" spans="1:26" x14ac:dyDescent="0.25">
      <c r="A57" s="14" t="s">
        <v>16</v>
      </c>
      <c r="B57" s="14">
        <v>1780</v>
      </c>
      <c r="C57" s="37">
        <v>2.6880268364011695</v>
      </c>
      <c r="D57" s="30">
        <v>1.1401169791845862</v>
      </c>
      <c r="E57" s="30">
        <v>1.1760708756236022</v>
      </c>
      <c r="F57" s="30">
        <v>1.1599862377429897</v>
      </c>
      <c r="G57" s="30">
        <v>1.2990710476518148</v>
      </c>
      <c r="H57" s="38">
        <v>0.99535523825907446</v>
      </c>
      <c r="K57" s="34">
        <v>1.894267822736031</v>
      </c>
      <c r="L57" s="6">
        <v>1.0385356454720618</v>
      </c>
      <c r="M57" s="6">
        <v>1.0720937700706488</v>
      </c>
      <c r="N57" s="6">
        <v>1.1815992292870907</v>
      </c>
      <c r="O57" s="6">
        <v>1.2911046885035327</v>
      </c>
      <c r="P57" s="35">
        <v>1.2142742453436097</v>
      </c>
      <c r="S57" s="34">
        <v>1.8744879567425854</v>
      </c>
      <c r="T57" s="6">
        <v>1.0850401441913813</v>
      </c>
      <c r="U57" s="6">
        <v>1.0850401441913813</v>
      </c>
      <c r="V57" s="6">
        <v>1.2688841553334425</v>
      </c>
      <c r="W57" s="6">
        <v>1.4905784040635752</v>
      </c>
      <c r="X57" s="35">
        <v>1.2544650172046534</v>
      </c>
      <c r="Z57" s="3" t="s">
        <v>44</v>
      </c>
    </row>
    <row r="58" spans="1:26" x14ac:dyDescent="0.25">
      <c r="A58" s="14" t="s">
        <v>16</v>
      </c>
      <c r="B58" s="14" t="s">
        <v>43</v>
      </c>
      <c r="C58" s="2">
        <v>25.827014635866693</v>
      </c>
      <c r="D58" s="2">
        <v>3.7940398518779759</v>
      </c>
      <c r="E58" s="2">
        <v>1.2258860871098574</v>
      </c>
      <c r="F58" s="2">
        <v>1.2326750132251809</v>
      </c>
      <c r="G58" s="2">
        <v>1.0513137012872511</v>
      </c>
      <c r="H58" s="2">
        <v>1.4644683477340859</v>
      </c>
      <c r="K58" s="2">
        <v>15.946910755148741</v>
      </c>
      <c r="L58" s="2">
        <v>2.0814645308924486</v>
      </c>
      <c r="M58" s="2">
        <v>1.0352402745995424</v>
      </c>
      <c r="N58" s="2">
        <v>1.3565217391304347</v>
      </c>
      <c r="O58" s="2">
        <v>1.1295194508009154</v>
      </c>
      <c r="P58" s="2">
        <v>1.1679633867276888</v>
      </c>
      <c r="S58" s="2">
        <v>10.341708542713569</v>
      </c>
      <c r="T58" s="2">
        <v>2.0459440057430007</v>
      </c>
      <c r="U58" s="2">
        <v>0.97860732232591541</v>
      </c>
      <c r="V58" s="2">
        <v>1.0983488872936109</v>
      </c>
      <c r="W58" s="2">
        <v>1.0871500358937545</v>
      </c>
      <c r="X58" s="2">
        <v>1.0992103374012923</v>
      </c>
      <c r="Z58" s="3" t="s">
        <v>44</v>
      </c>
    </row>
    <row r="59" spans="1:26" x14ac:dyDescent="0.25">
      <c r="A59" s="14" t="s">
        <v>16</v>
      </c>
      <c r="B59" s="14">
        <v>1191</v>
      </c>
      <c r="C59" s="2">
        <v>24.300476106506792</v>
      </c>
      <c r="D59" s="2">
        <v>9.1301357785223072</v>
      </c>
      <c r="E59" s="2">
        <v>4.1994357256215835</v>
      </c>
      <c r="F59" s="2">
        <v>2.0211602891906191</v>
      </c>
      <c r="G59" s="2">
        <v>1.7496032445776761</v>
      </c>
      <c r="H59" s="2">
        <v>1.1890319167695294</v>
      </c>
      <c r="K59" s="2">
        <v>31.332723112128146</v>
      </c>
      <c r="L59" s="2">
        <v>13.481922196796338</v>
      </c>
      <c r="M59" s="2">
        <v>3.765675057208238</v>
      </c>
      <c r="N59" s="2">
        <v>1.9176201372997712</v>
      </c>
      <c r="O59" s="2">
        <v>1.4050343249427917</v>
      </c>
      <c r="P59" s="2">
        <v>1.2448512585812357</v>
      </c>
      <c r="S59" s="2">
        <v>32.292318736539848</v>
      </c>
      <c r="T59" s="2">
        <v>13.49289303661163</v>
      </c>
      <c r="U59" s="2">
        <v>3.4432160804020104</v>
      </c>
      <c r="V59" s="2">
        <v>1.7375448671931084</v>
      </c>
      <c r="W59" s="2">
        <v>1.2930366116295766</v>
      </c>
      <c r="X59" s="2">
        <v>1.1793251974156498</v>
      </c>
      <c r="Z59" s="3" t="s">
        <v>44</v>
      </c>
    </row>
    <row r="60" spans="1:26" x14ac:dyDescent="0.25">
      <c r="A60" s="14" t="s">
        <v>12</v>
      </c>
      <c r="B60" s="14">
        <v>1781</v>
      </c>
      <c r="C60" s="2">
        <v>21.375399118138969</v>
      </c>
      <c r="D60" s="2">
        <v>10.565911509806902</v>
      </c>
      <c r="E60" s="2">
        <v>5.6250570168769949</v>
      </c>
      <c r="F60" s="2">
        <v>2.928386802493538</v>
      </c>
      <c r="G60" s="2">
        <v>1.9066443667325528</v>
      </c>
      <c r="H60" s="2">
        <v>1.6256651968982818</v>
      </c>
      <c r="K60" s="34">
        <v>19.66791199667912</v>
      </c>
      <c r="L60" s="2">
        <v>11.129099211290992</v>
      </c>
      <c r="M60" s="2">
        <v>7.4927355749273561</v>
      </c>
      <c r="N60" s="2">
        <v>2.8982980489829804</v>
      </c>
      <c r="O60" s="2">
        <v>1.7932752179327522</v>
      </c>
      <c r="P60" s="2">
        <v>1.5425487754254879</v>
      </c>
      <c r="S60" s="2">
        <v>20.516772941502602</v>
      </c>
      <c r="T60" s="2">
        <v>11.616578874410868</v>
      </c>
      <c r="U60" s="2">
        <v>8.1741059051843639</v>
      </c>
      <c r="V60" s="2">
        <v>3.1272525644579985</v>
      </c>
      <c r="W60" s="2">
        <v>1.9112836151926811</v>
      </c>
      <c r="X60" s="2">
        <v>1.5835874688106462</v>
      </c>
      <c r="Z60" s="3" t="s">
        <v>45</v>
      </c>
    </row>
    <row r="61" spans="1:26" x14ac:dyDescent="0.25">
      <c r="A61" s="14" t="s">
        <v>12</v>
      </c>
      <c r="B61" s="14">
        <v>1782</v>
      </c>
      <c r="C61" s="2">
        <v>25.467842481374486</v>
      </c>
      <c r="D61" s="2">
        <v>17.828493233997261</v>
      </c>
      <c r="E61" s="2">
        <v>5.1214839592519379</v>
      </c>
      <c r="F61" s="2">
        <v>2.3472707921544775</v>
      </c>
      <c r="G61" s="2">
        <v>1.7059449597080736</v>
      </c>
      <c r="H61" s="2">
        <v>1.1549338604226851</v>
      </c>
      <c r="K61" s="34">
        <v>38.799501867995019</v>
      </c>
      <c r="L61" s="2">
        <v>23.383976753839768</v>
      </c>
      <c r="M61" s="2">
        <v>6.692403486924035</v>
      </c>
      <c r="N61" s="2">
        <v>3.1050228310502281</v>
      </c>
      <c r="O61" s="2">
        <v>2.5197177251971774</v>
      </c>
      <c r="P61" s="2">
        <v>1.0377750103777501</v>
      </c>
      <c r="S61" s="2">
        <v>40.29581369559191</v>
      </c>
      <c r="T61" s="2">
        <v>23.525090102578321</v>
      </c>
      <c r="U61" s="2">
        <v>8.8028832825062384</v>
      </c>
      <c r="V61" s="2">
        <v>3.5797061269753261</v>
      </c>
      <c r="W61" s="2">
        <v>2.5051289159966732</v>
      </c>
      <c r="X61" s="2">
        <v>0.99057388411422242</v>
      </c>
      <c r="Z61" s="3" t="s">
        <v>45</v>
      </c>
    </row>
    <row r="62" spans="1:26" x14ac:dyDescent="0.25">
      <c r="A62" s="14" t="s">
        <v>12</v>
      </c>
      <c r="B62" s="14">
        <v>1783</v>
      </c>
      <c r="C62" s="2">
        <v>38.048046221681616</v>
      </c>
      <c r="D62" s="2">
        <v>13.680401398814048</v>
      </c>
      <c r="E62" s="2">
        <v>6.5336779686787283</v>
      </c>
      <c r="F62" s="2">
        <v>3.0962444883685567</v>
      </c>
      <c r="G62" s="2">
        <v>1.696822259388779</v>
      </c>
      <c r="H62" s="2">
        <v>1.21331914246617</v>
      </c>
      <c r="K62" s="34">
        <v>48.65255292652553</v>
      </c>
      <c r="L62" s="2">
        <v>16.699045246990451</v>
      </c>
      <c r="M62" s="2">
        <v>9.8472395184723958</v>
      </c>
      <c r="N62" s="2">
        <v>6.8053134080531343</v>
      </c>
      <c r="O62" s="2">
        <v>3.5907015359070154</v>
      </c>
      <c r="P62" s="2">
        <v>1.3690327936903279</v>
      </c>
      <c r="S62" s="2">
        <v>50.579983365677855</v>
      </c>
      <c r="T62" s="2">
        <v>18.345162184640976</v>
      </c>
      <c r="U62" s="2">
        <v>13.456334904352648</v>
      </c>
      <c r="V62" s="2">
        <v>8.8802328805101194</v>
      </c>
      <c r="W62" s="2">
        <v>5.4859994455225953</v>
      </c>
      <c r="X62" s="2">
        <v>1.8605489326309954</v>
      </c>
      <c r="Z62" s="3" t="s">
        <v>45</v>
      </c>
    </row>
    <row r="63" spans="1:26" x14ac:dyDescent="0.25">
      <c r="A63" s="14" t="s">
        <v>12</v>
      </c>
      <c r="B63" s="14">
        <v>1784</v>
      </c>
      <c r="C63" s="2">
        <v>12.68055344381937</v>
      </c>
      <c r="D63" s="2">
        <v>8.4102174243576098</v>
      </c>
      <c r="E63" s="2">
        <v>5.7272312604530935</v>
      </c>
      <c r="F63" s="2">
        <v>2.5324616086361562</v>
      </c>
      <c r="G63" s="2">
        <v>1.3018093355633267</v>
      </c>
      <c r="H63" s="2">
        <v>1.1147939790177892</v>
      </c>
      <c r="K63" s="37">
        <v>13.571606475716065</v>
      </c>
      <c r="L63" s="2">
        <v>8.300539643005397</v>
      </c>
      <c r="M63" s="2">
        <v>5.4960564549605646</v>
      </c>
      <c r="N63" s="2">
        <v>2.0664176006641761</v>
      </c>
      <c r="O63" s="2">
        <v>1.2710668327106682</v>
      </c>
      <c r="P63" s="2">
        <v>2.4889995848899957</v>
      </c>
      <c r="S63" s="2">
        <v>14.705572497920711</v>
      </c>
      <c r="T63" s="2">
        <v>8.2406431937898539</v>
      </c>
      <c r="U63" s="2">
        <v>5.4419184918214585</v>
      </c>
      <c r="V63" s="2">
        <v>2.0792902689215418</v>
      </c>
      <c r="W63" s="2">
        <v>1.4480177432769616</v>
      </c>
      <c r="X63" s="2">
        <v>2.3570834488494596</v>
      </c>
      <c r="Z63" s="3" t="s">
        <v>45</v>
      </c>
    </row>
    <row r="64" spans="1:26" x14ac:dyDescent="0.25">
      <c r="A64" s="14" t="s">
        <v>12</v>
      </c>
      <c r="B64" s="14">
        <v>1785</v>
      </c>
      <c r="C64" s="2">
        <v>27.260453094115856</v>
      </c>
      <c r="D64" s="2">
        <v>6.7352896457351372</v>
      </c>
      <c r="E64" s="2">
        <v>2.0507830317774061</v>
      </c>
      <c r="F64" s="2">
        <v>1.6347878972175762</v>
      </c>
      <c r="G64" s="2">
        <v>1.2297400030409</v>
      </c>
      <c r="H64" s="2">
        <v>1.1421620799756727</v>
      </c>
      <c r="K64" s="37">
        <v>44.643420506434204</v>
      </c>
      <c r="L64" s="2">
        <v>12.10211706102117</v>
      </c>
      <c r="M64" s="2">
        <v>2.621834786218348</v>
      </c>
      <c r="N64" s="2">
        <v>1.5608136156081363</v>
      </c>
      <c r="O64" s="2">
        <v>1.1058530510585305</v>
      </c>
      <c r="P64" s="2">
        <v>1.007887090078871</v>
      </c>
      <c r="S64" s="2">
        <v>47.056002217909622</v>
      </c>
      <c r="T64" s="2">
        <v>13.036318270030497</v>
      </c>
      <c r="U64" s="2">
        <v>2.8685888550041589</v>
      </c>
      <c r="V64" s="2">
        <v>1.5877460493484892</v>
      </c>
      <c r="W64" s="2">
        <v>1.0795675076240643</v>
      </c>
      <c r="X64" s="2">
        <v>1.1120044358192405</v>
      </c>
      <c r="Z64" s="3" t="s">
        <v>45</v>
      </c>
    </row>
    <row r="65" spans="1:26" x14ac:dyDescent="0.25">
      <c r="A65" s="14" t="s">
        <v>12</v>
      </c>
      <c r="B65" s="14">
        <v>1786</v>
      </c>
      <c r="C65" s="2">
        <v>47.523795043332825</v>
      </c>
      <c r="D65" s="2">
        <v>7.3693173179261056</v>
      </c>
      <c r="E65" s="2">
        <v>1.3820890983731184</v>
      </c>
      <c r="F65" s="2">
        <v>1.1403375399118139</v>
      </c>
      <c r="G65" s="2">
        <v>1.0755663676448228</v>
      </c>
      <c r="H65" s="2">
        <v>1.0336019461760682</v>
      </c>
      <c r="K65" s="34">
        <v>52.141137401411378</v>
      </c>
      <c r="L65" s="2">
        <v>6.5047737650477373</v>
      </c>
      <c r="M65" s="2">
        <v>1.12826899128269</v>
      </c>
      <c r="N65" s="2">
        <v>1.0236612702366128</v>
      </c>
      <c r="O65" s="2">
        <v>0.98132004981320053</v>
      </c>
      <c r="P65" s="2">
        <v>0.96056454960564552</v>
      </c>
      <c r="S65" s="2">
        <v>50.764624341558083</v>
      </c>
      <c r="T65" s="2">
        <v>6.4616024397005827</v>
      </c>
      <c r="U65" s="2">
        <v>1.8039922373163295</v>
      </c>
      <c r="V65" s="2">
        <v>1.015525367341281</v>
      </c>
      <c r="W65" s="2">
        <v>0.95730523981147775</v>
      </c>
      <c r="X65" s="2">
        <v>0.96063210424175216</v>
      </c>
      <c r="Z65" s="3" t="s">
        <v>45</v>
      </c>
    </row>
    <row r="66" spans="1:26" x14ac:dyDescent="0.25">
      <c r="A66" s="14" t="s">
        <v>12</v>
      </c>
      <c r="B66" s="14">
        <v>1787</v>
      </c>
      <c r="C66" s="2">
        <v>28.86453839516825</v>
      </c>
      <c r="D66" s="2">
        <v>6.578084555651424</v>
      </c>
      <c r="E66" s="2">
        <v>1.7566867989646247</v>
      </c>
      <c r="F66" s="2">
        <v>1.0440034512510785</v>
      </c>
      <c r="G66" s="2">
        <v>1.2648835202761002</v>
      </c>
      <c r="H66" s="2">
        <v>1.1225194132873166</v>
      </c>
      <c r="K66" s="2">
        <v>46.120143290162574</v>
      </c>
      <c r="L66" s="2">
        <v>9.3430697161752541</v>
      </c>
      <c r="M66" s="2">
        <v>1.8269495728850922</v>
      </c>
      <c r="N66" s="2">
        <v>0.98374207770735733</v>
      </c>
      <c r="O66" s="2">
        <v>1.8806833838523007</v>
      </c>
      <c r="P66" s="2">
        <v>1.0903830256268945</v>
      </c>
      <c r="S66" s="2">
        <v>46.116130746744624</v>
      </c>
      <c r="T66" s="2">
        <v>9.3515811852245552</v>
      </c>
      <c r="U66" s="2">
        <v>1.6877491363273984</v>
      </c>
      <c r="V66" s="2">
        <v>1.0021259633271327</v>
      </c>
      <c r="W66" s="2">
        <v>1.2229604039330322</v>
      </c>
      <c r="X66" s="2">
        <v>1.1217114004783417</v>
      </c>
      <c r="Z66" s="3" t="s">
        <v>45</v>
      </c>
    </row>
    <row r="67" spans="1:26" x14ac:dyDescent="0.25">
      <c r="A67" s="14" t="s">
        <v>12</v>
      </c>
      <c r="B67" s="14">
        <v>1788</v>
      </c>
      <c r="C67" s="2">
        <v>48.86108714408973</v>
      </c>
      <c r="D67" s="2">
        <v>14.974978429680759</v>
      </c>
      <c r="E67" s="2">
        <v>6.2346850733390857</v>
      </c>
      <c r="F67" s="2">
        <v>2.3822260569456426</v>
      </c>
      <c r="G67" s="2">
        <v>1.4314063848144953</v>
      </c>
      <c r="H67" s="2">
        <v>1.097497842968076</v>
      </c>
      <c r="K67" s="2">
        <v>70.278038027004683</v>
      </c>
      <c r="L67" s="2">
        <v>24.62579222926426</v>
      </c>
      <c r="M67" s="2">
        <v>8.4138881234499863</v>
      </c>
      <c r="N67" s="2">
        <v>2.4833287406999172</v>
      </c>
      <c r="O67" s="2">
        <v>1.3111049875998897</v>
      </c>
      <c r="P67" s="2">
        <v>1.0399559107192062</v>
      </c>
      <c r="S67" s="2">
        <v>71.743289928248743</v>
      </c>
      <c r="T67" s="2">
        <v>23.902737177783685</v>
      </c>
      <c r="U67" s="2">
        <v>8.5463725750730806</v>
      </c>
      <c r="V67" s="2">
        <v>2.5216582513951638</v>
      </c>
      <c r="W67" s="2">
        <v>1.3800159447249536</v>
      </c>
      <c r="X67" s="2">
        <v>0.99495083709806009</v>
      </c>
      <c r="Z67" s="3" t="s">
        <v>45</v>
      </c>
    </row>
    <row r="68" spans="1:26" x14ac:dyDescent="0.25">
      <c r="A68" s="14" t="s">
        <v>12</v>
      </c>
      <c r="B68" s="14">
        <v>1789</v>
      </c>
      <c r="C68" s="2">
        <v>30.289042277825711</v>
      </c>
      <c r="D68" s="2">
        <v>9.4201898188093178</v>
      </c>
      <c r="E68" s="2">
        <v>3.5884383088869716</v>
      </c>
      <c r="F68" s="2">
        <v>3.0025884383088868</v>
      </c>
      <c r="G68" s="2">
        <v>1.3399482312338222</v>
      </c>
      <c r="H68" s="2">
        <v>1.1233822260569457</v>
      </c>
      <c r="K68" s="2">
        <v>42.398456875172222</v>
      </c>
      <c r="L68" s="2">
        <v>14.948746211077431</v>
      </c>
      <c r="M68" s="2">
        <v>3.6348856434279413</v>
      </c>
      <c r="N68" s="2">
        <v>2.2452466244144391</v>
      </c>
      <c r="O68" s="2">
        <v>1.2226508680077155</v>
      </c>
      <c r="P68" s="2">
        <v>1.0705428492697713</v>
      </c>
      <c r="S68" s="2">
        <v>48.048631411108161</v>
      </c>
      <c r="T68" s="2">
        <v>15.427318628753655</v>
      </c>
      <c r="U68" s="2">
        <v>3.6537337230932767</v>
      </c>
      <c r="V68" s="2">
        <v>1.975551421737975</v>
      </c>
      <c r="W68" s="2">
        <v>1.1823013553016211</v>
      </c>
      <c r="X68" s="2">
        <v>1.0459739569492428</v>
      </c>
      <c r="Z68" s="3" t="s">
        <v>45</v>
      </c>
    </row>
    <row r="69" spans="1:26" x14ac:dyDescent="0.25">
      <c r="A69" s="14" t="s">
        <v>60</v>
      </c>
      <c r="B69" s="14">
        <v>1790</v>
      </c>
      <c r="C69" s="2">
        <v>1.2299306243805748</v>
      </c>
      <c r="D69" s="2">
        <v>1.0981169474727452</v>
      </c>
      <c r="E69" s="2">
        <v>1.0109018830525272</v>
      </c>
      <c r="F69" s="2">
        <v>0.89296333002973238</v>
      </c>
      <c r="G69" s="2">
        <v>0.80971258671952429</v>
      </c>
      <c r="H69" s="2">
        <v>1.1774033696729436</v>
      </c>
      <c r="K69" s="2">
        <v>1.1262648482182138</v>
      </c>
      <c r="L69" s="2">
        <v>1.1720193576770788</v>
      </c>
      <c r="M69" s="2">
        <v>1.1473823141223054</v>
      </c>
      <c r="N69" s="2">
        <v>0.98548174219093709</v>
      </c>
      <c r="O69" s="2">
        <v>0.82182138143422789</v>
      </c>
      <c r="P69" s="2">
        <v>1.2036955565332159</v>
      </c>
      <c r="S69" s="2">
        <v>1.1539483394833947</v>
      </c>
      <c r="T69" s="2">
        <v>1.1743173431734317</v>
      </c>
      <c r="U69" s="2">
        <v>1.1884870848708486</v>
      </c>
      <c r="V69" s="2">
        <v>0.99099630996309962</v>
      </c>
      <c r="W69" s="2">
        <v>0.92546125461254602</v>
      </c>
      <c r="X69" s="2">
        <v>1.2575645756457563</v>
      </c>
      <c r="Z69" s="3" t="s">
        <v>47</v>
      </c>
    </row>
    <row r="70" spans="1:26" x14ac:dyDescent="0.25">
      <c r="A70" s="14" t="s">
        <v>60</v>
      </c>
      <c r="B70" s="14">
        <v>1792</v>
      </c>
      <c r="C70" s="2">
        <v>1.4886025768087214</v>
      </c>
      <c r="D70" s="2">
        <v>0.62933597621407333</v>
      </c>
      <c r="E70" s="2">
        <v>1.0445986124876114</v>
      </c>
      <c r="F70" s="2">
        <v>0.75520317145688798</v>
      </c>
      <c r="G70" s="2">
        <v>0.86422200198216059</v>
      </c>
      <c r="H70" s="2">
        <v>1.2685827552031714</v>
      </c>
      <c r="K70" s="2">
        <v>1.291684997800264</v>
      </c>
      <c r="L70" s="2">
        <v>0.6599208095028597</v>
      </c>
      <c r="M70" s="2">
        <v>1.2353717553893533</v>
      </c>
      <c r="N70" s="2">
        <v>0.78838539375274963</v>
      </c>
      <c r="O70" s="2">
        <v>0.88869335679718431</v>
      </c>
      <c r="P70" s="2">
        <v>1.2600087989441267</v>
      </c>
      <c r="S70" s="2">
        <v>1.3656088560885609</v>
      </c>
      <c r="T70" s="2">
        <v>0.73416974169741689</v>
      </c>
      <c r="U70" s="2">
        <v>1.3027306273062729</v>
      </c>
      <c r="V70" s="2">
        <v>0.84841328413284123</v>
      </c>
      <c r="W70" s="2">
        <v>0.94051660516605162</v>
      </c>
      <c r="X70" s="2">
        <v>1.2983025830258301</v>
      </c>
      <c r="Z70" s="3" t="s">
        <v>47</v>
      </c>
    </row>
    <row r="71" spans="1:26" x14ac:dyDescent="0.25">
      <c r="A71" s="14" t="s">
        <v>60</v>
      </c>
      <c r="B71" s="14">
        <v>1793</v>
      </c>
      <c r="C71" s="2">
        <v>63.234886025768084</v>
      </c>
      <c r="D71" s="2">
        <v>31.821605550049554</v>
      </c>
      <c r="E71" s="2">
        <v>17.58374628344896</v>
      </c>
      <c r="F71" s="2">
        <v>9.46382556987116</v>
      </c>
      <c r="G71" s="2">
        <v>4.1288404360753219</v>
      </c>
      <c r="H71" s="2">
        <v>1.8949454905847374</v>
      </c>
      <c r="K71" s="2">
        <v>44.168939727232733</v>
      </c>
      <c r="L71" s="2">
        <v>18.84381874175099</v>
      </c>
      <c r="M71" s="2">
        <v>15.858336999560052</v>
      </c>
      <c r="N71" s="2">
        <v>9.4377474703035631</v>
      </c>
      <c r="O71" s="2">
        <v>4.4874615046194455</v>
      </c>
      <c r="P71" s="2">
        <v>3.7210734711834581</v>
      </c>
      <c r="S71" s="2">
        <v>47.727232472324722</v>
      </c>
      <c r="T71" s="2">
        <v>18.477343173431734</v>
      </c>
      <c r="U71" s="2">
        <v>15.461845018450184</v>
      </c>
      <c r="V71" s="2">
        <v>9.0553505535055336</v>
      </c>
      <c r="W71" s="2">
        <v>4.8549077490774906</v>
      </c>
      <c r="X71" s="2">
        <v>3.8408856088560883</v>
      </c>
      <c r="Z71" s="3" t="s">
        <v>47</v>
      </c>
    </row>
    <row r="72" spans="1:26" x14ac:dyDescent="0.25">
      <c r="A72" s="14" t="s">
        <v>60</v>
      </c>
      <c r="B72" s="14">
        <v>1794</v>
      </c>
      <c r="C72" s="2">
        <v>83.10703666997027</v>
      </c>
      <c r="D72" s="2">
        <v>41.56392467789891</v>
      </c>
      <c r="E72" s="2">
        <v>22.194251734390484</v>
      </c>
      <c r="F72" s="2">
        <v>9.0416253716551047</v>
      </c>
      <c r="G72" s="2">
        <v>2.9762140733399405</v>
      </c>
      <c r="H72" s="2">
        <v>2.0564915758176414</v>
      </c>
      <c r="K72" s="2">
        <v>70.873735151781787</v>
      </c>
      <c r="L72" s="2">
        <v>36.919489661240654</v>
      </c>
      <c r="M72" s="2">
        <v>19.754509458864938</v>
      </c>
      <c r="N72" s="2">
        <v>11.027716673999119</v>
      </c>
      <c r="O72" s="2">
        <v>4.9828420589529259</v>
      </c>
      <c r="P72" s="2">
        <v>2.5736911570611527</v>
      </c>
      <c r="S72" s="2">
        <v>68.299926199261989</v>
      </c>
      <c r="T72" s="2">
        <v>35.469520295202948</v>
      </c>
      <c r="U72" s="2">
        <v>19.675571955719555</v>
      </c>
      <c r="V72" s="2">
        <v>10.779630996309962</v>
      </c>
      <c r="W72" s="2">
        <v>5.1498154981549815</v>
      </c>
      <c r="X72" s="2">
        <v>2.7170479704797046</v>
      </c>
      <c r="Z72" s="3" t="s">
        <v>47</v>
      </c>
    </row>
    <row r="73" spans="1:26" x14ac:dyDescent="0.25">
      <c r="A73" s="14" t="s">
        <v>60</v>
      </c>
      <c r="B73" s="14">
        <v>1796</v>
      </c>
      <c r="C73" s="2">
        <v>4.5252725470763133</v>
      </c>
      <c r="D73" s="2">
        <v>1.7274529236868186</v>
      </c>
      <c r="E73" s="2">
        <v>1.7561942517343905</v>
      </c>
      <c r="F73" s="2">
        <v>1.3002973240832507</v>
      </c>
      <c r="G73" s="2">
        <v>1.2428146679881071</v>
      </c>
      <c r="H73" s="2">
        <v>1.5381565906838455</v>
      </c>
      <c r="K73" s="2">
        <v>3.8442586889573249</v>
      </c>
      <c r="L73" s="2">
        <v>1.4975802903651563</v>
      </c>
      <c r="M73" s="2">
        <v>1.4667839859216893</v>
      </c>
      <c r="N73" s="2">
        <v>1.1033875934887813</v>
      </c>
      <c r="O73" s="2">
        <v>1.1570611526616805</v>
      </c>
      <c r="P73" s="2">
        <v>1.438627364716234</v>
      </c>
      <c r="S73" s="2">
        <v>3.8913653136531363</v>
      </c>
      <c r="T73" s="2">
        <v>1.4408856088560884</v>
      </c>
      <c r="U73" s="2">
        <v>1.4594833948339483</v>
      </c>
      <c r="V73" s="2">
        <v>1.1318081180811808</v>
      </c>
      <c r="W73" s="2">
        <v>1.1628044280442804</v>
      </c>
      <c r="X73" s="2">
        <v>1.4453136531365314</v>
      </c>
      <c r="Z73" s="3" t="s">
        <v>47</v>
      </c>
    </row>
    <row r="74" spans="1:26" x14ac:dyDescent="0.25">
      <c r="A74" s="14" t="s">
        <v>60</v>
      </c>
      <c r="B74" s="14">
        <v>1798</v>
      </c>
      <c r="C74" s="2">
        <v>0.76511397423191274</v>
      </c>
      <c r="D74" s="2">
        <v>0.70564915758176416</v>
      </c>
      <c r="E74" s="2">
        <v>1.3290386521308226</v>
      </c>
      <c r="F74" s="2">
        <v>0.7492566897918731</v>
      </c>
      <c r="G74" s="2">
        <v>0.80376610505450941</v>
      </c>
      <c r="H74" s="2">
        <v>1.0079286422200198</v>
      </c>
      <c r="K74" s="2">
        <v>0.79894412670479542</v>
      </c>
      <c r="L74" s="2">
        <v>0.8130224373075231</v>
      </c>
      <c r="M74" s="2">
        <v>1.2617685877694678</v>
      </c>
      <c r="N74" s="2">
        <v>1.0065992080950286</v>
      </c>
      <c r="O74" s="2">
        <v>0.87901451825780907</v>
      </c>
      <c r="P74" s="2">
        <v>1.0197976242850857</v>
      </c>
      <c r="S74" s="2">
        <v>0.7961623616236162</v>
      </c>
      <c r="T74" s="2">
        <v>0.83601476014760145</v>
      </c>
      <c r="U74" s="2">
        <v>1.2974169741697417</v>
      </c>
      <c r="V74" s="2">
        <v>1.0804428044280443</v>
      </c>
      <c r="W74" s="2">
        <v>0.93343173431734316</v>
      </c>
      <c r="X74" s="2">
        <v>0.99630996309963094</v>
      </c>
      <c r="Z74" s="3" t="s">
        <v>47</v>
      </c>
    </row>
    <row r="75" spans="1:26" x14ac:dyDescent="0.25">
      <c r="A75" s="14" t="s">
        <v>60</v>
      </c>
      <c r="B75" s="14">
        <v>1800</v>
      </c>
      <c r="C75" s="2">
        <v>4.1280080213903743</v>
      </c>
      <c r="D75" s="2">
        <v>1.7747326203208555</v>
      </c>
      <c r="E75" s="2">
        <v>2.3342245989304811</v>
      </c>
      <c r="F75" s="2">
        <v>1.3295454545454546</v>
      </c>
      <c r="G75" s="2">
        <v>1.115975935828877</v>
      </c>
      <c r="H75" s="2">
        <v>1.2784090909090908</v>
      </c>
      <c r="K75" s="2">
        <v>3.5154980439362018</v>
      </c>
      <c r="L75" s="2">
        <v>1.3551008125188082</v>
      </c>
      <c r="M75" s="2">
        <v>1.1564851038218475</v>
      </c>
      <c r="N75" s="2">
        <v>1.1953054468853446</v>
      </c>
      <c r="O75" s="2">
        <v>1.1483599157387903</v>
      </c>
      <c r="P75" s="2">
        <v>1.2566957568462231</v>
      </c>
      <c r="S75" s="2">
        <v>3.6057204367215134</v>
      </c>
      <c r="T75" s="2">
        <v>1.3904351837613411</v>
      </c>
      <c r="U75" s="2">
        <v>1.195755805013071</v>
      </c>
      <c r="V75" s="2">
        <v>1.2501922189758574</v>
      </c>
      <c r="W75" s="2">
        <v>1.2206673842841766</v>
      </c>
      <c r="X75" s="2">
        <v>1.3267722589574045</v>
      </c>
      <c r="Z75" s="3" t="s">
        <v>47</v>
      </c>
    </row>
    <row r="76" spans="1:26" x14ac:dyDescent="0.25">
      <c r="A76" s="14" t="s">
        <v>60</v>
      </c>
      <c r="B76" s="14">
        <v>1802</v>
      </c>
      <c r="C76" s="2">
        <v>0.8482620320855615</v>
      </c>
      <c r="D76" s="2">
        <v>0.79010695187165769</v>
      </c>
      <c r="E76" s="2">
        <v>1.0688502673796791</v>
      </c>
      <c r="F76" s="2">
        <v>0.81818181818181812</v>
      </c>
      <c r="G76" s="2">
        <v>0.95655080213903743</v>
      </c>
      <c r="H76" s="2">
        <v>1.1540775401069518</v>
      </c>
      <c r="K76" s="2">
        <v>0.92717424014444771</v>
      </c>
      <c r="L76" s="2">
        <v>0.86036713812819732</v>
      </c>
      <c r="M76" s="2">
        <v>1.0364128799277761</v>
      </c>
      <c r="N76" s="2">
        <v>0.83508877520312963</v>
      </c>
      <c r="O76" s="2">
        <v>1.1402347276557327</v>
      </c>
      <c r="P76" s="2">
        <v>1.2142642190791453</v>
      </c>
      <c r="S76" s="2">
        <v>0.96601568506843005</v>
      </c>
      <c r="T76" s="2">
        <v>0.96140242964785494</v>
      </c>
      <c r="U76" s="2">
        <v>1.1265569737044441</v>
      </c>
      <c r="V76" s="2">
        <v>0.93649085037674928</v>
      </c>
      <c r="W76" s="2">
        <v>1.0887282792557282</v>
      </c>
      <c r="X76" s="2">
        <v>1.2834076580039981</v>
      </c>
      <c r="Z76" s="3" t="s">
        <v>47</v>
      </c>
    </row>
    <row r="77" spans="1:26" x14ac:dyDescent="0.25">
      <c r="A77" s="14" t="s">
        <v>60</v>
      </c>
      <c r="B77" s="14">
        <v>1803</v>
      </c>
      <c r="C77" s="2">
        <v>1.1540775401069518</v>
      </c>
      <c r="D77" s="2">
        <v>0.96557486631016043</v>
      </c>
      <c r="E77" s="2">
        <v>1.373663101604278</v>
      </c>
      <c r="F77" s="2">
        <v>1.0688502673796791</v>
      </c>
      <c r="G77" s="2">
        <v>1.0728609625668448</v>
      </c>
      <c r="H77" s="2">
        <v>1.4318181818181817</v>
      </c>
      <c r="K77" s="2">
        <v>1.1275955461931988</v>
      </c>
      <c r="L77" s="2">
        <v>0.93078543484802878</v>
      </c>
      <c r="M77" s="2">
        <v>1.2422509780318989</v>
      </c>
      <c r="N77" s="2">
        <v>1.0057177249473366</v>
      </c>
      <c r="O77" s="2">
        <v>0.9858561540776406</v>
      </c>
      <c r="P77" s="2">
        <v>1.3957267529340955</v>
      </c>
      <c r="S77" s="2">
        <v>1.2142088266953714</v>
      </c>
      <c r="T77" s="2">
        <v>1.0001537751806859</v>
      </c>
      <c r="U77" s="2">
        <v>1.3184683992003692</v>
      </c>
      <c r="V77" s="2">
        <v>1.0868829770874981</v>
      </c>
      <c r="W77" s="2">
        <v>1.0278333077041366</v>
      </c>
      <c r="X77" s="2">
        <v>1.5260648931262495</v>
      </c>
      <c r="Z77" s="3" t="s">
        <v>47</v>
      </c>
    </row>
    <row r="78" spans="1:26" x14ac:dyDescent="0.25">
      <c r="A78" s="14" t="s">
        <v>60</v>
      </c>
      <c r="B78" s="14">
        <v>1805</v>
      </c>
      <c r="C78" s="2">
        <v>100.23729946524064</v>
      </c>
      <c r="D78" s="2">
        <v>100.23729946524064</v>
      </c>
      <c r="E78" s="2">
        <v>50.05748663101604</v>
      </c>
      <c r="F78" s="2">
        <v>12.87533422459893</v>
      </c>
      <c r="G78" s="2">
        <v>2.2690508021390374</v>
      </c>
      <c r="H78" s="2">
        <v>1.7566844919786095</v>
      </c>
      <c r="K78" s="2">
        <v>90.249172434547091</v>
      </c>
      <c r="L78" s="2">
        <v>90.249172434547091</v>
      </c>
      <c r="M78" s="2">
        <v>47.752633162804692</v>
      </c>
      <c r="N78" s="2">
        <v>12.526331628046945</v>
      </c>
      <c r="O78" s="2">
        <v>1.2828769184471862</v>
      </c>
      <c r="P78" s="2">
        <v>1.5455913331327114</v>
      </c>
      <c r="S78" s="2">
        <v>92.237428878978946</v>
      </c>
      <c r="T78" s="2">
        <v>92.237428878978946</v>
      </c>
      <c r="U78" s="2">
        <v>44.923881285560512</v>
      </c>
      <c r="V78" s="2">
        <v>10.860525911117946</v>
      </c>
      <c r="W78" s="2">
        <v>1.2160541288636015</v>
      </c>
      <c r="X78" s="2">
        <v>1.5832692603413809</v>
      </c>
      <c r="Z78" s="3" t="s">
        <v>47</v>
      </c>
    </row>
    <row r="79" spans="1:26" x14ac:dyDescent="0.25">
      <c r="A79" s="14" t="s">
        <v>60</v>
      </c>
      <c r="B79" s="14">
        <v>1807</v>
      </c>
      <c r="C79" s="2">
        <v>0.66276737967914434</v>
      </c>
      <c r="D79" s="2">
        <v>0.72894385026737962</v>
      </c>
      <c r="E79" s="2">
        <v>1.1841577540106951</v>
      </c>
      <c r="F79" s="2">
        <v>0.67680481283422456</v>
      </c>
      <c r="G79" s="2">
        <v>1.0788770053475936</v>
      </c>
      <c r="H79" s="2">
        <v>1.2794117647058822</v>
      </c>
      <c r="K79" s="2">
        <v>0.73758651820643995</v>
      </c>
      <c r="L79" s="2">
        <v>1.416491122479687</v>
      </c>
      <c r="M79" s="2">
        <v>1.1420403250075233</v>
      </c>
      <c r="N79" s="2">
        <v>0.76828167318687923</v>
      </c>
      <c r="O79" s="2">
        <v>1.0418296719831477</v>
      </c>
      <c r="P79" s="2">
        <v>1.2241950045139933</v>
      </c>
      <c r="S79" s="2">
        <v>0.74088882054436422</v>
      </c>
      <c r="T79" s="2">
        <v>1.4504075042288176</v>
      </c>
      <c r="U79" s="2">
        <v>1.2123635245271414</v>
      </c>
      <c r="V79" s="2">
        <v>0.84699369521759194</v>
      </c>
      <c r="W79" s="2">
        <v>1.0555128402275873</v>
      </c>
      <c r="X79" s="2">
        <v>1.2686452406581579</v>
      </c>
      <c r="Z79" s="3" t="s">
        <v>47</v>
      </c>
    </row>
    <row r="80" spans="1:26" x14ac:dyDescent="0.25">
      <c r="A80" s="14" t="s">
        <v>60</v>
      </c>
      <c r="B80" s="14">
        <v>1808</v>
      </c>
      <c r="C80" s="2">
        <v>100.23729946524064</v>
      </c>
      <c r="D80" s="2">
        <v>92.816510695187162</v>
      </c>
      <c r="E80" s="2">
        <v>27.773061497326204</v>
      </c>
      <c r="F80" s="2">
        <v>4.6293449197860959</v>
      </c>
      <c r="G80" s="2">
        <v>1.8409090909090908</v>
      </c>
      <c r="H80" s="2">
        <v>1.357620320855615</v>
      </c>
      <c r="K80" s="2">
        <v>90.252783629250672</v>
      </c>
      <c r="L80" s="2">
        <v>90.252783629250672</v>
      </c>
      <c r="M80" s="2">
        <v>50.185675594342456</v>
      </c>
      <c r="N80" s="2">
        <v>8.0096298525428828</v>
      </c>
      <c r="O80" s="2">
        <v>2.2497743003310262</v>
      </c>
      <c r="P80" s="2">
        <v>1.5808004814926271</v>
      </c>
      <c r="S80" s="2">
        <v>92.237428878978946</v>
      </c>
      <c r="T80" s="2">
        <v>92.237428878978946</v>
      </c>
      <c r="U80" s="2">
        <v>42.112563432262036</v>
      </c>
      <c r="V80" s="2">
        <v>8.9395663539904664</v>
      </c>
      <c r="W80" s="2">
        <v>2.6092572658772877</v>
      </c>
      <c r="X80" s="2">
        <v>1.7456558511456253</v>
      </c>
      <c r="Z80" s="3" t="s">
        <v>47</v>
      </c>
    </row>
    <row r="81" spans="1:26" x14ac:dyDescent="0.25">
      <c r="A81" s="14" t="s">
        <v>60</v>
      </c>
      <c r="B81" s="14">
        <v>1809</v>
      </c>
      <c r="C81" s="2">
        <v>87.613289434301095</v>
      </c>
      <c r="D81" s="2">
        <v>35.40197545645016</v>
      </c>
      <c r="E81" s="2">
        <v>14.068841664172403</v>
      </c>
      <c r="F81" s="2">
        <v>3.171505537264292</v>
      </c>
      <c r="G81" s="2">
        <v>1.7330140676444177</v>
      </c>
      <c r="H81" s="2">
        <v>1.3046991918587247</v>
      </c>
      <c r="K81" s="2">
        <v>86.607565694484563</v>
      </c>
      <c r="L81" s="2">
        <v>74.358071036673408</v>
      </c>
      <c r="M81" s="2">
        <v>26.809413803060931</v>
      </c>
      <c r="N81" s="2">
        <v>7.334969679468669</v>
      </c>
      <c r="O81" s="2">
        <v>3.2183078255847533</v>
      </c>
      <c r="P81" s="2">
        <v>2.0825873520069305</v>
      </c>
      <c r="S81" s="2">
        <v>82.438152831225949</v>
      </c>
      <c r="T81" s="2">
        <v>73.212204507971407</v>
      </c>
      <c r="U81" s="2">
        <v>26.017042330951071</v>
      </c>
      <c r="V81" s="2">
        <v>7.5667949422759753</v>
      </c>
      <c r="W81" s="2">
        <v>3.15585486531061</v>
      </c>
      <c r="X81" s="2">
        <v>1.9675645959318306</v>
      </c>
      <c r="Z81" s="3" t="s">
        <v>47</v>
      </c>
    </row>
    <row r="82" spans="1:26" x14ac:dyDescent="0.25">
      <c r="A82" s="14" t="s">
        <v>60</v>
      </c>
      <c r="B82" s="14">
        <v>1811</v>
      </c>
      <c r="C82" s="2">
        <v>66.278359772523189</v>
      </c>
      <c r="D82" s="2">
        <v>26.398383717449864</v>
      </c>
      <c r="E82" s="2">
        <v>7.7815025441484584</v>
      </c>
      <c r="F82" s="2">
        <v>1.2768632146064052</v>
      </c>
      <c r="G82" s="2">
        <v>1.1861718048488477</v>
      </c>
      <c r="H82" s="2">
        <v>1.3495959293624662</v>
      </c>
      <c r="K82" s="2">
        <v>84.379439792087794</v>
      </c>
      <c r="L82" s="2">
        <v>38.540860525555878</v>
      </c>
      <c r="M82" s="2">
        <v>7.280392723072481</v>
      </c>
      <c r="N82" s="2">
        <v>1.1287900664164021</v>
      </c>
      <c r="O82" s="2">
        <v>1.2006930407161422</v>
      </c>
      <c r="P82" s="2">
        <v>1.3817499278082588</v>
      </c>
      <c r="S82" s="2">
        <v>79.557724024189113</v>
      </c>
      <c r="T82" s="2">
        <v>36.353765805387575</v>
      </c>
      <c r="U82" s="2">
        <v>6.7050577240241891</v>
      </c>
      <c r="V82" s="2">
        <v>1.0637713029136888</v>
      </c>
      <c r="W82" s="2">
        <v>1.1454095656954371</v>
      </c>
      <c r="X82" s="2">
        <v>1.3169323804288069</v>
      </c>
      <c r="Z82" s="3" t="s">
        <v>47</v>
      </c>
    </row>
    <row r="83" spans="1:26" x14ac:dyDescent="0.25">
      <c r="A83" s="14" t="s">
        <v>60</v>
      </c>
      <c r="B83" s="14">
        <v>1812</v>
      </c>
      <c r="C83" s="2">
        <v>89.766536964980546</v>
      </c>
      <c r="D83" s="2">
        <v>41.190960790182579</v>
      </c>
      <c r="E83" s="2">
        <v>14.422627955701884</v>
      </c>
      <c r="F83" s="2">
        <v>7.9188865609099066</v>
      </c>
      <c r="G83" s="2">
        <v>1.9907213409158933</v>
      </c>
      <c r="H83" s="2">
        <v>1.4950613588745882</v>
      </c>
      <c r="K83" s="2">
        <v>86.604100490903846</v>
      </c>
      <c r="L83" s="2">
        <v>71.968813167773618</v>
      </c>
      <c r="M83" s="2">
        <v>32.262777938203868</v>
      </c>
      <c r="N83" s="2">
        <v>18.434883049379152</v>
      </c>
      <c r="O83" s="2">
        <v>7.761189719896044</v>
      </c>
      <c r="P83" s="2">
        <v>2.4065838868033498</v>
      </c>
      <c r="S83" s="2">
        <v>82.438152831225949</v>
      </c>
      <c r="T83" s="2">
        <v>61.770478284771848</v>
      </c>
      <c r="U83" s="2">
        <v>29.784771852666299</v>
      </c>
      <c r="V83" s="2">
        <v>17.297416162726773</v>
      </c>
      <c r="W83" s="2">
        <v>7.1924134139637159</v>
      </c>
      <c r="X83" s="2">
        <v>2.4219351291918634</v>
      </c>
      <c r="Z83" s="3" t="s">
        <v>47</v>
      </c>
    </row>
    <row r="84" spans="1:26" x14ac:dyDescent="0.25">
      <c r="A84" s="14" t="s">
        <v>60</v>
      </c>
      <c r="B84" s="14">
        <v>1813</v>
      </c>
      <c r="C84" s="2">
        <v>55.832684824902721</v>
      </c>
      <c r="D84" s="2">
        <v>24.860221490571682</v>
      </c>
      <c r="E84" s="2">
        <v>9.2702783597725222</v>
      </c>
      <c r="F84" s="2">
        <v>2.3346303501945522</v>
      </c>
      <c r="G84" s="2">
        <v>1.4223286441185272</v>
      </c>
      <c r="H84" s="2">
        <v>1.4375935348697995</v>
      </c>
      <c r="K84" s="2">
        <v>71.999133699104831</v>
      </c>
      <c r="L84" s="2">
        <v>45.855905284435465</v>
      </c>
      <c r="M84" s="2">
        <v>19.880739243430554</v>
      </c>
      <c r="N84" s="2">
        <v>11.61882760612186</v>
      </c>
      <c r="O84" s="2">
        <v>3.9408027721628649</v>
      </c>
      <c r="P84" s="2">
        <v>1.4735778226970835</v>
      </c>
      <c r="S84" s="2">
        <v>68.934029686641011</v>
      </c>
      <c r="T84" s="2">
        <v>43.107476635514018</v>
      </c>
      <c r="U84" s="2">
        <v>19.220450797141286</v>
      </c>
      <c r="V84" s="2">
        <v>10.60885101704233</v>
      </c>
      <c r="W84" s="2">
        <v>4.4101154480483782</v>
      </c>
      <c r="X84" s="2">
        <v>1.4167124793842769</v>
      </c>
      <c r="Z84" s="3" t="s">
        <v>47</v>
      </c>
    </row>
    <row r="85" spans="1:26" x14ac:dyDescent="0.25">
      <c r="A85" s="14" t="s">
        <v>60</v>
      </c>
      <c r="B85" s="14">
        <v>1814</v>
      </c>
      <c r="C85" s="2">
        <v>72.374438790781198</v>
      </c>
      <c r="D85" s="2">
        <v>32.105656988925467</v>
      </c>
      <c r="E85" s="2">
        <v>9.9194851840766223</v>
      </c>
      <c r="F85" s="2">
        <v>3.4462735707871892</v>
      </c>
      <c r="G85" s="2">
        <v>2.0715354684226277</v>
      </c>
      <c r="H85" s="2">
        <v>1.5830589643819215</v>
      </c>
      <c r="K85" s="2">
        <v>60.695639618827613</v>
      </c>
      <c r="L85" s="2">
        <v>33.520646838001731</v>
      </c>
      <c r="M85" s="2">
        <v>20.038406006352876</v>
      </c>
      <c r="N85" s="2">
        <v>11.433439214553855</v>
      </c>
      <c r="O85" s="2">
        <v>6.2945423043603812</v>
      </c>
      <c r="P85" s="2">
        <v>3.0242564250649728</v>
      </c>
      <c r="S85" s="2">
        <v>60.215228147333697</v>
      </c>
      <c r="T85" s="2">
        <v>30.277899945024735</v>
      </c>
      <c r="U85" s="2">
        <v>17.878779549202857</v>
      </c>
      <c r="V85" s="2">
        <v>10.500824628916988</v>
      </c>
      <c r="W85" s="2">
        <v>5.6891148982957667</v>
      </c>
      <c r="X85" s="2">
        <v>2.8037383177570092</v>
      </c>
      <c r="Z85" s="3" t="s">
        <v>47</v>
      </c>
    </row>
    <row r="86" spans="1:26" x14ac:dyDescent="0.25">
      <c r="A86" s="14" t="s">
        <v>60</v>
      </c>
      <c r="B86" s="14">
        <v>1815</v>
      </c>
      <c r="C86" s="2">
        <v>4.5749775516312479</v>
      </c>
      <c r="D86" s="2">
        <v>1.0703382220891948</v>
      </c>
      <c r="E86" s="2">
        <v>2.1676144866806344</v>
      </c>
      <c r="F86" s="2">
        <v>0.97695300808141272</v>
      </c>
      <c r="G86" s="2">
        <v>0.96079018258006577</v>
      </c>
      <c r="H86" s="2">
        <v>1.1215205028434601</v>
      </c>
      <c r="K86" s="6">
        <v>2.3589373375685825</v>
      </c>
      <c r="L86" s="6">
        <v>1.2786601212821254</v>
      </c>
      <c r="M86" s="6">
        <v>1.4779093271729715</v>
      </c>
      <c r="N86" s="6">
        <v>1.0542881894311291</v>
      </c>
      <c r="O86" s="6">
        <v>0.96939070170372521</v>
      </c>
      <c r="P86" s="6">
        <v>1.2596015015882185</v>
      </c>
      <c r="S86" s="2">
        <v>2.3708081363386473</v>
      </c>
      <c r="T86" s="2">
        <v>1.222100054975261</v>
      </c>
      <c r="U86" s="2">
        <v>1.3507421660252885</v>
      </c>
      <c r="V86" s="2">
        <v>1.0349092908191313</v>
      </c>
      <c r="W86" s="2">
        <v>0.93925233644859807</v>
      </c>
      <c r="X86" s="2">
        <v>1.1858163826278174</v>
      </c>
      <c r="Z86" s="3" t="s">
        <v>47</v>
      </c>
    </row>
    <row r="87" spans="1:26" x14ac:dyDescent="0.25">
      <c r="A87" s="14" t="s">
        <v>60</v>
      </c>
      <c r="B87" s="14">
        <v>1816</v>
      </c>
      <c r="C87" s="2">
        <v>59.132920230406697</v>
      </c>
      <c r="D87" s="2">
        <v>26.278844475475648</v>
      </c>
      <c r="E87" s="2">
        <v>10.013091289928433</v>
      </c>
      <c r="F87" s="2">
        <v>3.2794554023389768</v>
      </c>
      <c r="G87" s="2">
        <v>1.3805201605864896</v>
      </c>
      <c r="H87" s="2">
        <v>1.4102810263571302</v>
      </c>
      <c r="K87" s="2">
        <v>85.529254131308619</v>
      </c>
      <c r="L87" s="2">
        <v>45.715944618133094</v>
      </c>
      <c r="M87" s="2">
        <v>10.580616346583296</v>
      </c>
      <c r="N87" s="2">
        <v>2.2125949084412686</v>
      </c>
      <c r="O87" s="2">
        <v>1.197856185797231</v>
      </c>
      <c r="P87" s="2">
        <v>1.415810629745422</v>
      </c>
      <c r="S87" s="2">
        <v>76.215356053573799</v>
      </c>
      <c r="T87" s="2">
        <v>40.725367988330461</v>
      </c>
      <c r="U87" s="2">
        <v>9.2900145869248121</v>
      </c>
      <c r="V87" s="2">
        <v>1.772709189762631</v>
      </c>
      <c r="W87" s="2">
        <v>1.0733324492772842</v>
      </c>
      <c r="X87" s="2">
        <v>1.2690624585598729</v>
      </c>
      <c r="Z87" s="3" t="s">
        <v>47</v>
      </c>
    </row>
    <row r="88" spans="1:26" x14ac:dyDescent="0.25">
      <c r="A88" s="14" t="s">
        <v>60</v>
      </c>
      <c r="B88" s="14">
        <v>1817</v>
      </c>
      <c r="C88" s="2">
        <v>16.301274218886366</v>
      </c>
      <c r="D88" s="2">
        <v>6.3256240181532544</v>
      </c>
      <c r="E88" s="2">
        <v>2.0333391516844124</v>
      </c>
      <c r="F88" s="2">
        <v>1.2768371443532902</v>
      </c>
      <c r="G88" s="2">
        <v>1.2086751614592424</v>
      </c>
      <c r="H88" s="2">
        <v>1.5869261651248034</v>
      </c>
      <c r="K88" s="2">
        <v>15.683787405091559</v>
      </c>
      <c r="L88" s="2">
        <v>6.3849933005806161</v>
      </c>
      <c r="M88" s="2">
        <v>2.3519428316212596</v>
      </c>
      <c r="N88" s="2">
        <v>1.1344350156319785</v>
      </c>
      <c r="O88" s="2">
        <v>1.0853059401518534</v>
      </c>
      <c r="P88" s="2">
        <v>1.3890129522108083</v>
      </c>
      <c r="S88" s="2">
        <v>12.970693541970562</v>
      </c>
      <c r="T88" s="2">
        <v>5.4191751757061404</v>
      </c>
      <c r="U88" s="2">
        <v>2.0901737170136587</v>
      </c>
      <c r="V88" s="2">
        <v>1.0120673650709455</v>
      </c>
      <c r="W88" s="2">
        <v>0.97069354197056101</v>
      </c>
      <c r="X88" s="2">
        <v>1.2475798965654423</v>
      </c>
      <c r="Z88" s="3" t="s">
        <v>47</v>
      </c>
    </row>
    <row r="89" spans="1:26" x14ac:dyDescent="0.25">
      <c r="A89" s="14" t="s">
        <v>60</v>
      </c>
      <c r="B89" s="14">
        <v>1818</v>
      </c>
      <c r="C89" s="2">
        <v>32.929917961249778</v>
      </c>
      <c r="D89" s="2">
        <v>0.88130563798219574</v>
      </c>
      <c r="E89" s="2">
        <v>1.2768371443532902</v>
      </c>
      <c r="F89" s="2">
        <v>0.86306510734857733</v>
      </c>
      <c r="G89" s="2">
        <v>0.83426426950602195</v>
      </c>
      <c r="H89" s="2">
        <v>1.3843602722988304</v>
      </c>
      <c r="K89" s="2">
        <v>9.4211701652523452</v>
      </c>
      <c r="L89" s="2">
        <v>0.85127288968289416</v>
      </c>
      <c r="M89" s="2">
        <v>1.1933899062081286</v>
      </c>
      <c r="N89" s="2">
        <v>0.94595801697186244</v>
      </c>
      <c r="O89" s="2">
        <v>0.86467172845020102</v>
      </c>
      <c r="P89" s="2">
        <v>1.3774006252791424</v>
      </c>
      <c r="S89" s="2">
        <v>3.7530831454714231</v>
      </c>
      <c r="T89" s="2">
        <v>0.88874154621403001</v>
      </c>
      <c r="U89" s="2">
        <v>1.066967245723379</v>
      </c>
      <c r="V89" s="2">
        <v>0.86487203288688508</v>
      </c>
      <c r="W89" s="2">
        <v>0.78292003713035407</v>
      </c>
      <c r="X89" s="2">
        <v>1.2817928656676834</v>
      </c>
      <c r="Z89" s="3" t="s">
        <v>47</v>
      </c>
    </row>
    <row r="90" spans="1:26" x14ac:dyDescent="0.25">
      <c r="A90" s="14" t="s">
        <v>60</v>
      </c>
      <c r="B90" s="14">
        <v>1819</v>
      </c>
      <c r="C90" s="2">
        <v>17.565631000174548</v>
      </c>
      <c r="D90" s="2">
        <v>11.179525222551927</v>
      </c>
      <c r="E90" s="2">
        <v>3.8641124105428517</v>
      </c>
      <c r="F90" s="2">
        <v>2.2771862454180485</v>
      </c>
      <c r="G90" s="2">
        <v>1.7462908011869434</v>
      </c>
      <c r="H90" s="2">
        <v>2.0573398498865418</v>
      </c>
      <c r="K90" s="2">
        <v>25.396158999553371</v>
      </c>
      <c r="L90" s="2">
        <v>16.851272889682892</v>
      </c>
      <c r="M90" s="2">
        <v>5.4515408664582399</v>
      </c>
      <c r="N90" s="2">
        <v>3.1049575703439034</v>
      </c>
      <c r="O90" s="2">
        <v>2.1295221080839659</v>
      </c>
      <c r="P90" s="2">
        <v>2.7083519428316212</v>
      </c>
      <c r="S90" s="2">
        <v>23.493170667020291</v>
      </c>
      <c r="T90" s="2">
        <v>15.428457764222253</v>
      </c>
      <c r="U90" s="2">
        <v>5.0444238164699646</v>
      </c>
      <c r="V90" s="2">
        <v>3.220792998276091</v>
      </c>
      <c r="W90" s="2">
        <v>1.9708261503779341</v>
      </c>
      <c r="X90" s="2">
        <v>2.6542898819785177</v>
      </c>
      <c r="Z90" s="3" t="s">
        <v>47</v>
      </c>
    </row>
    <row r="91" spans="1:26" x14ac:dyDescent="0.25">
      <c r="A91" s="14" t="s">
        <v>60</v>
      </c>
      <c r="B91" s="14">
        <v>1820</v>
      </c>
      <c r="C91" s="2">
        <v>59.055157968231796</v>
      </c>
      <c r="D91" s="2">
        <v>10.123494501658229</v>
      </c>
      <c r="E91" s="2">
        <v>2.8359224995636234</v>
      </c>
      <c r="F91" s="2">
        <v>1.648367952522255</v>
      </c>
      <c r="G91" s="2">
        <v>1.2057950776749868</v>
      </c>
      <c r="H91" s="2">
        <v>1.478443009251178</v>
      </c>
      <c r="K91" s="2">
        <v>89.298794104510947</v>
      </c>
      <c r="L91" s="2">
        <v>17.824028584189371</v>
      </c>
      <c r="M91" s="2">
        <v>5.3631085305940154</v>
      </c>
      <c r="N91" s="2">
        <v>2.7628405538186689</v>
      </c>
      <c r="O91" s="2">
        <v>1.9812416257257703</v>
      </c>
      <c r="P91" s="2">
        <v>1.8097364895042429</v>
      </c>
      <c r="S91" s="2">
        <v>79.541174910489332</v>
      </c>
      <c r="T91" s="2">
        <v>16.119082349820978</v>
      </c>
      <c r="U91" s="2">
        <v>5.0881845909030634</v>
      </c>
      <c r="V91" s="2">
        <v>2.6415594748707067</v>
      </c>
      <c r="W91" s="2">
        <v>1.985147858374221</v>
      </c>
      <c r="X91" s="2">
        <v>1.7034876011139106</v>
      </c>
      <c r="Z91" s="3" t="s">
        <v>47</v>
      </c>
    </row>
    <row r="92" spans="1:26" x14ac:dyDescent="0.25">
      <c r="A92" s="14" t="s">
        <v>60</v>
      </c>
      <c r="B92" s="14">
        <v>1821</v>
      </c>
      <c r="C92" s="2">
        <v>90.961686158142768</v>
      </c>
      <c r="D92" s="2">
        <v>41.501047303194269</v>
      </c>
      <c r="E92" s="2">
        <v>18.334613370570779</v>
      </c>
      <c r="F92" s="2">
        <v>5.1332693314714604</v>
      </c>
      <c r="G92" s="2">
        <v>2.0544597661022865</v>
      </c>
      <c r="H92" s="2">
        <v>1.3978006632920228</v>
      </c>
      <c r="K92" s="2">
        <v>89.298794104510947</v>
      </c>
      <c r="L92" s="2">
        <v>71.01027244305493</v>
      </c>
      <c r="M92" s="2">
        <v>31.221974095578382</v>
      </c>
      <c r="N92" s="2">
        <v>10.84323358642251</v>
      </c>
      <c r="O92" s="2">
        <v>4.6029477445288078</v>
      </c>
      <c r="P92" s="2">
        <v>2.3939258597588209</v>
      </c>
      <c r="S92" s="2">
        <v>79.541174910489332</v>
      </c>
      <c r="T92" s="2">
        <v>56.893780665694209</v>
      </c>
      <c r="U92" s="2">
        <v>25.631879061132476</v>
      </c>
      <c r="V92" s="2">
        <v>9.8994828272112461</v>
      </c>
      <c r="W92" s="2">
        <v>4.4269990717411485</v>
      </c>
      <c r="X92" s="2">
        <v>2.2516907571940061</v>
      </c>
      <c r="Z92" s="3" t="s">
        <v>47</v>
      </c>
    </row>
    <row r="93" spans="1:26" x14ac:dyDescent="0.25">
      <c r="A93" s="14" t="s">
        <v>60</v>
      </c>
      <c r="B93" s="14">
        <v>1822</v>
      </c>
      <c r="C93" s="2">
        <v>3.8377923107411811</v>
      </c>
      <c r="D93" s="2">
        <v>1.6425881886642886</v>
      </c>
      <c r="E93" s="2">
        <v>1.4365834324217202</v>
      </c>
      <c r="F93" s="2">
        <v>1.6861870788743558</v>
      </c>
      <c r="G93" s="2">
        <v>1.2698176773682124</v>
      </c>
      <c r="H93" s="2">
        <v>1.3493856520015854</v>
      </c>
      <c r="K93" s="2">
        <v>5.4882779558104238</v>
      </c>
      <c r="L93" s="2">
        <v>1.1823241693371564</v>
      </c>
      <c r="M93" s="2">
        <v>1.1637712936414235</v>
      </c>
      <c r="N93" s="2">
        <v>1.3046044864226682</v>
      </c>
      <c r="O93" s="2">
        <v>1.3315904874346434</v>
      </c>
      <c r="P93" s="2">
        <v>1.3577331759149942</v>
      </c>
      <c r="S93" s="2">
        <v>5.6181520850367948</v>
      </c>
      <c r="T93" s="2">
        <v>1.1635322976287816</v>
      </c>
      <c r="U93" s="2">
        <v>1.1169255928045789</v>
      </c>
      <c r="V93" s="2">
        <v>1.2641046606704824</v>
      </c>
      <c r="W93" s="2">
        <v>1.2829108748977922</v>
      </c>
      <c r="X93" s="2">
        <v>1.669664758789861</v>
      </c>
      <c r="Z93" s="3" t="s">
        <v>48</v>
      </c>
    </row>
    <row r="94" spans="1:26" x14ac:dyDescent="0.25">
      <c r="A94" s="14" t="s">
        <v>60</v>
      </c>
      <c r="B94" s="14">
        <v>1823</v>
      </c>
      <c r="C94" s="2">
        <v>0.76407055093143084</v>
      </c>
      <c r="D94" s="2">
        <v>0.88723741577487114</v>
      </c>
      <c r="E94" s="2">
        <v>1.2545580657946889</v>
      </c>
      <c r="F94" s="2">
        <v>0.88069758224336103</v>
      </c>
      <c r="G94" s="2">
        <v>0.91448672215616322</v>
      </c>
      <c r="H94" s="2">
        <v>1.5008917954815695</v>
      </c>
      <c r="K94" s="2">
        <v>0.82560296846011139</v>
      </c>
      <c r="L94" s="2">
        <v>0.88379153314218251</v>
      </c>
      <c r="M94" s="2">
        <v>1.2607522347782087</v>
      </c>
      <c r="N94" s="2">
        <v>0.87704503288918878</v>
      </c>
      <c r="O94" s="2">
        <v>0.85680553213020749</v>
      </c>
      <c r="P94" s="2">
        <v>1.3088210490807894</v>
      </c>
      <c r="S94" s="2">
        <v>0.89533932951757977</v>
      </c>
      <c r="T94" s="2">
        <v>0.87653311529026978</v>
      </c>
      <c r="U94" s="2">
        <v>1.3679476696647588</v>
      </c>
      <c r="V94" s="2">
        <v>0.89615699100572366</v>
      </c>
      <c r="W94" s="2">
        <v>0.8879803761242846</v>
      </c>
      <c r="X94" s="2">
        <v>1.3082583810302535</v>
      </c>
      <c r="Z94" s="3" t="s">
        <v>48</v>
      </c>
    </row>
    <row r="95" spans="1:26" x14ac:dyDescent="0.25">
      <c r="A95" s="14" t="s">
        <v>60</v>
      </c>
      <c r="B95" s="14">
        <v>1824</v>
      </c>
      <c r="C95" s="2">
        <v>1.0289338089575901</v>
      </c>
      <c r="D95" s="2">
        <v>1.9292508917954816</v>
      </c>
      <c r="E95" s="2">
        <v>1.3897146254458976</v>
      </c>
      <c r="F95" s="2">
        <v>1.0943321442726912</v>
      </c>
      <c r="G95" s="2">
        <v>0.92974633372968685</v>
      </c>
      <c r="H95" s="2">
        <v>1.4387633769322234</v>
      </c>
      <c r="K95" s="2">
        <v>0.95547309833024119</v>
      </c>
      <c r="L95" s="2">
        <v>0.98330241187384049</v>
      </c>
      <c r="M95" s="2">
        <v>1.2708719851576995</v>
      </c>
      <c r="N95" s="2">
        <v>1.119919041996964</v>
      </c>
      <c r="O95" s="2">
        <v>0.93354697250801155</v>
      </c>
      <c r="P95" s="2">
        <v>1.3003879237645473</v>
      </c>
      <c r="S95" s="2">
        <v>0.97465249386753883</v>
      </c>
      <c r="T95" s="2">
        <v>0.98119378577269012</v>
      </c>
      <c r="U95" s="2">
        <v>1.2780049059689289</v>
      </c>
      <c r="V95" s="2">
        <v>1.1373671300081767</v>
      </c>
      <c r="W95" s="2">
        <v>0.94521668029435812</v>
      </c>
      <c r="X95" s="2">
        <v>1.311529026982829</v>
      </c>
      <c r="Z95" s="3" t="s">
        <v>48</v>
      </c>
    </row>
    <row r="96" spans="1:26" x14ac:dyDescent="0.25">
      <c r="A96" s="14" t="s">
        <v>60</v>
      </c>
      <c r="B96" s="14">
        <v>1825</v>
      </c>
      <c r="C96" s="2">
        <v>105.24881093935791</v>
      </c>
      <c r="D96" s="2">
        <v>40.115338882282998</v>
      </c>
      <c r="E96" s="2">
        <v>13.926575505350772</v>
      </c>
      <c r="F96" s="2">
        <v>5.9087395957193811</v>
      </c>
      <c r="G96" s="2">
        <v>3.6721165279429249</v>
      </c>
      <c r="H96" s="2">
        <v>4.4852358303606819</v>
      </c>
      <c r="K96" s="2">
        <v>84.305953786473268</v>
      </c>
      <c r="L96" s="2">
        <v>56.983471074380169</v>
      </c>
      <c r="M96" s="2">
        <v>32.468375780064093</v>
      </c>
      <c r="N96" s="2">
        <v>19.085849215719346</v>
      </c>
      <c r="O96" s="2">
        <v>12.461629279811099</v>
      </c>
      <c r="P96" s="2">
        <v>6.6672288750210829</v>
      </c>
      <c r="S96" s="2">
        <v>81.741618969746526</v>
      </c>
      <c r="T96" s="2">
        <v>50.102207686017991</v>
      </c>
      <c r="U96" s="2">
        <v>27.284546197874079</v>
      </c>
      <c r="V96" s="2">
        <v>17.143908421913327</v>
      </c>
      <c r="W96" s="2">
        <v>11.678659035159445</v>
      </c>
      <c r="X96" s="2">
        <v>6.8381030253475057</v>
      </c>
      <c r="Z96" s="3" t="s">
        <v>48</v>
      </c>
    </row>
    <row r="97" spans="1:26" x14ac:dyDescent="0.25">
      <c r="A97" s="14" t="s">
        <v>60</v>
      </c>
      <c r="B97" s="14">
        <v>1826</v>
      </c>
      <c r="C97" s="2">
        <v>0.75644074514466897</v>
      </c>
      <c r="D97" s="2">
        <v>0.76843043995243754</v>
      </c>
      <c r="E97" s="2">
        <v>1.3068767340467697</v>
      </c>
      <c r="F97" s="2">
        <v>0.68886246531906459</v>
      </c>
      <c r="G97" s="2">
        <v>0.95045580657946882</v>
      </c>
      <c r="H97" s="2">
        <v>1.3515655965120887</v>
      </c>
      <c r="K97" s="2">
        <v>0.97149603643110138</v>
      </c>
      <c r="L97" s="2">
        <v>0.90403103390116379</v>
      </c>
      <c r="M97" s="2">
        <v>1.2599089222465847</v>
      </c>
      <c r="N97" s="2">
        <v>0.98077247427896785</v>
      </c>
      <c r="O97" s="2">
        <v>0.86017878225670441</v>
      </c>
      <c r="P97" s="2">
        <v>1.2379827964243548</v>
      </c>
      <c r="S97" s="2">
        <v>0.98364677023712188</v>
      </c>
      <c r="T97" s="2">
        <v>0.95339329517579718</v>
      </c>
      <c r="U97" s="2">
        <v>1.2853638593622241</v>
      </c>
      <c r="V97" s="2">
        <v>1.0114472608340148</v>
      </c>
      <c r="W97" s="2">
        <v>0.89125102207686013</v>
      </c>
      <c r="X97" s="2">
        <v>1.2641046606704824</v>
      </c>
      <c r="Z97" s="3" t="s">
        <v>48</v>
      </c>
    </row>
    <row r="98" spans="1:26" x14ac:dyDescent="0.25">
      <c r="A98" s="14" t="s">
        <v>60</v>
      </c>
      <c r="B98" s="14">
        <v>1827</v>
      </c>
      <c r="C98" s="2">
        <v>45.224038842647637</v>
      </c>
      <c r="D98" s="2">
        <v>28.982362267142289</v>
      </c>
      <c r="E98" s="2">
        <v>7.1044391597304797</v>
      </c>
      <c r="F98" s="2">
        <v>1.9717598097502971</v>
      </c>
      <c r="G98" s="2">
        <v>1.3254062623860483</v>
      </c>
      <c r="H98" s="2">
        <v>1.4311335711454616</v>
      </c>
      <c r="K98" s="2">
        <v>57.599932534997471</v>
      </c>
      <c r="L98" s="2">
        <v>29.192949907235622</v>
      </c>
      <c r="M98" s="2">
        <v>6.880586945522011</v>
      </c>
      <c r="N98" s="2">
        <v>1.9261258222297184</v>
      </c>
      <c r="O98" s="2">
        <v>1.3121942992072864</v>
      </c>
      <c r="P98" s="2">
        <v>1.4049586776859504</v>
      </c>
      <c r="S98" s="2">
        <v>59.419460343417825</v>
      </c>
      <c r="T98" s="2">
        <v>28.107113654946851</v>
      </c>
      <c r="U98" s="2">
        <v>7.0179885527391663</v>
      </c>
      <c r="V98" s="2">
        <v>1.8143908421913328</v>
      </c>
      <c r="W98" s="2">
        <v>1.0384300899427636</v>
      </c>
      <c r="X98" s="2">
        <v>1.3041700735895339</v>
      </c>
      <c r="Z98" s="3" t="s">
        <v>48</v>
      </c>
    </row>
    <row r="99" spans="1:26" x14ac:dyDescent="0.25">
      <c r="A99" s="14" t="s">
        <v>60</v>
      </c>
      <c r="B99" s="14">
        <v>1829</v>
      </c>
      <c r="C99" s="2">
        <v>20.645093945720252</v>
      </c>
      <c r="D99" s="2">
        <v>5.6628392484342376</v>
      </c>
      <c r="E99" s="2">
        <v>1.4791231732776617</v>
      </c>
      <c r="F99" s="2">
        <v>1.2954070981210857</v>
      </c>
      <c r="G99" s="2">
        <v>1.1524008350730688</v>
      </c>
      <c r="H99" s="2">
        <v>1.4300626304801669</v>
      </c>
      <c r="K99" s="2">
        <v>17.078353837141183</v>
      </c>
      <c r="L99" s="2">
        <v>4.1894405389572347</v>
      </c>
      <c r="M99" s="2">
        <v>1.747949619214997</v>
      </c>
      <c r="N99" s="2">
        <v>1.1285149384885764</v>
      </c>
      <c r="O99" s="2">
        <v>1.0640743995313415</v>
      </c>
      <c r="P99" s="2">
        <v>1.3580843585237259</v>
      </c>
      <c r="S99" s="2">
        <v>16.214073634204276</v>
      </c>
      <c r="T99" s="2">
        <v>4.3646080760095005</v>
      </c>
      <c r="U99" s="2">
        <v>1.9079572446555819</v>
      </c>
      <c r="V99" s="2">
        <v>1.2318883610451306</v>
      </c>
      <c r="W99" s="2">
        <v>1.1677553444180522</v>
      </c>
      <c r="X99" s="2">
        <v>1.4875296912114013</v>
      </c>
      <c r="Z99" s="3" t="s">
        <v>48</v>
      </c>
    </row>
    <row r="100" spans="1:26" x14ac:dyDescent="0.25">
      <c r="A100" s="14" t="s">
        <v>60</v>
      </c>
      <c r="B100" s="14">
        <v>1830</v>
      </c>
      <c r="C100" s="2">
        <v>104.35281837160751</v>
      </c>
      <c r="D100" s="2">
        <v>65.037578288100207</v>
      </c>
      <c r="E100" s="2">
        <v>22.350730688935283</v>
      </c>
      <c r="F100" s="2">
        <v>5.9279749478079333</v>
      </c>
      <c r="G100" s="2">
        <v>2.3423799582463465</v>
      </c>
      <c r="H100" s="2">
        <v>1.9352818371607516</v>
      </c>
      <c r="K100" s="2">
        <v>80.52650849443468</v>
      </c>
      <c r="L100" s="2">
        <v>71.456502636203865</v>
      </c>
      <c r="M100" s="2">
        <v>27.164103690685412</v>
      </c>
      <c r="N100" s="2">
        <v>12.804335090802578</v>
      </c>
      <c r="O100" s="2">
        <v>6.2209285295840653</v>
      </c>
      <c r="P100" s="2">
        <v>4.4391476274165198</v>
      </c>
      <c r="S100" s="2">
        <v>89.046912114014248</v>
      </c>
      <c r="T100" s="2">
        <v>56.854809976247026</v>
      </c>
      <c r="U100" s="2">
        <v>31.2416864608076</v>
      </c>
      <c r="V100" s="2">
        <v>16.728028503562943</v>
      </c>
      <c r="W100" s="2">
        <v>9.2324821852731578</v>
      </c>
      <c r="X100" s="2">
        <v>6.0739311163895486</v>
      </c>
      <c r="Z100" s="3" t="s">
        <v>48</v>
      </c>
    </row>
    <row r="101" spans="1:26" x14ac:dyDescent="0.25">
      <c r="A101" s="14" t="s">
        <v>60</v>
      </c>
      <c r="B101" s="14">
        <v>1831</v>
      </c>
      <c r="C101" s="2">
        <v>0.79227557411273486</v>
      </c>
      <c r="D101" s="2">
        <v>0.70354906054279753</v>
      </c>
      <c r="E101" s="2">
        <v>1.2244258872651357</v>
      </c>
      <c r="F101" s="2">
        <v>0.8434237995824635</v>
      </c>
      <c r="G101" s="2">
        <v>0.86221294363256784</v>
      </c>
      <c r="H101" s="2">
        <v>1.4217118997912317</v>
      </c>
      <c r="K101" s="2">
        <v>0.87397480960749852</v>
      </c>
      <c r="L101" s="2">
        <v>0.71206795547744584</v>
      </c>
      <c r="M101" s="2">
        <v>1.1438195664909196</v>
      </c>
      <c r="N101" s="2">
        <v>0.86591974223784418</v>
      </c>
      <c r="O101" s="2">
        <v>0.75959285295840651</v>
      </c>
      <c r="P101" s="2">
        <v>1.2638400702987698</v>
      </c>
      <c r="S101" s="2">
        <v>0.99851543942992871</v>
      </c>
      <c r="T101" s="2">
        <v>0.83016627078384797</v>
      </c>
      <c r="U101" s="2">
        <v>1.3084916864608076</v>
      </c>
      <c r="V101" s="2">
        <v>1.0359263657957245</v>
      </c>
      <c r="W101" s="2">
        <v>0.89786223277909738</v>
      </c>
      <c r="X101" s="2">
        <v>1.4189429928741091</v>
      </c>
      <c r="Z101" s="3" t="s">
        <v>48</v>
      </c>
    </row>
    <row r="102" spans="1:26" x14ac:dyDescent="0.25">
      <c r="A102" s="14" t="s">
        <v>60</v>
      </c>
      <c r="B102" s="14">
        <v>1832</v>
      </c>
      <c r="C102" s="2">
        <v>67.078288100208766</v>
      </c>
      <c r="D102" s="2">
        <v>22.649269311064717</v>
      </c>
      <c r="E102" s="2">
        <v>11.814196242171191</v>
      </c>
      <c r="F102" s="2">
        <v>3.479123173277662</v>
      </c>
      <c r="G102" s="2">
        <v>2.416492693110647</v>
      </c>
      <c r="H102" s="2">
        <v>2.4331941544885178</v>
      </c>
      <c r="K102" s="2">
        <v>55.01530462800234</v>
      </c>
      <c r="L102" s="2">
        <v>18.570957820738137</v>
      </c>
      <c r="M102" s="2">
        <v>8.8573520796719389</v>
      </c>
      <c r="N102" s="2">
        <v>3.733523725834798</v>
      </c>
      <c r="O102" s="2">
        <v>2.3754393673110719</v>
      </c>
      <c r="P102" s="2">
        <v>1.8357498535442296</v>
      </c>
      <c r="S102" s="2">
        <v>56.078087885985745</v>
      </c>
      <c r="T102" s="2">
        <v>19.922209026128264</v>
      </c>
      <c r="U102" s="2">
        <v>10.059085510688835</v>
      </c>
      <c r="V102" s="2">
        <v>4.2755344418052257</v>
      </c>
      <c r="W102" s="2">
        <v>2.4913895486935864</v>
      </c>
      <c r="X102" s="2">
        <v>2.0593824228028503</v>
      </c>
      <c r="Z102" s="3" t="s">
        <v>48</v>
      </c>
    </row>
    <row r="103" spans="1:26" x14ac:dyDescent="0.25">
      <c r="A103" s="14" t="s">
        <v>60</v>
      </c>
      <c r="B103" s="14">
        <v>1834</v>
      </c>
      <c r="C103" s="2">
        <v>9.4175365344467643</v>
      </c>
      <c r="D103" s="2">
        <v>0.81941544885177453</v>
      </c>
      <c r="E103" s="2">
        <v>1.3768267223382047</v>
      </c>
      <c r="F103" s="2">
        <v>0.76617954070981209</v>
      </c>
      <c r="G103" s="2">
        <v>1.4269311064718162</v>
      </c>
      <c r="H103" s="2">
        <v>1.3235908141962422</v>
      </c>
      <c r="K103" s="2">
        <v>11.004027533684827</v>
      </c>
      <c r="L103" s="2">
        <v>0.76523140011716462</v>
      </c>
      <c r="M103" s="2">
        <v>1.2034270650263621</v>
      </c>
      <c r="N103" s="2">
        <v>0.75717633274751017</v>
      </c>
      <c r="O103" s="2">
        <v>0.84578207381370818</v>
      </c>
      <c r="P103" s="2">
        <v>1.4958260105448153</v>
      </c>
      <c r="S103" s="2">
        <v>17.705166270783845</v>
      </c>
      <c r="T103" s="2">
        <v>0.88004750593824221</v>
      </c>
      <c r="U103" s="2">
        <v>1.3583729216152018</v>
      </c>
      <c r="V103" s="2">
        <v>0.85688836104513055</v>
      </c>
      <c r="W103" s="2">
        <v>0.97357482185273148</v>
      </c>
      <c r="X103" s="2">
        <v>1.4020190023752968</v>
      </c>
      <c r="Z103" s="3" t="s">
        <v>48</v>
      </c>
    </row>
    <row r="104" spans="1:26" x14ac:dyDescent="0.25">
      <c r="A104" s="14" t="s">
        <v>60</v>
      </c>
      <c r="B104" s="14">
        <v>1836</v>
      </c>
      <c r="C104" s="2">
        <v>0.7703549060542797</v>
      </c>
      <c r="D104" s="2">
        <v>0.85699373695198333</v>
      </c>
      <c r="E104" s="2">
        <v>1.3757828810020878</v>
      </c>
      <c r="F104" s="2">
        <v>0.82254697286012524</v>
      </c>
      <c r="G104" s="2">
        <v>0.93215031315240082</v>
      </c>
      <c r="H104" s="2">
        <v>1.0762004175365345</v>
      </c>
      <c r="K104" s="2">
        <v>0.76764792032806095</v>
      </c>
      <c r="L104" s="2">
        <v>0.74348271821909784</v>
      </c>
      <c r="M104" s="2">
        <v>1.2509519625073227</v>
      </c>
      <c r="N104" s="2">
        <v>0.88202987697715285</v>
      </c>
      <c r="O104" s="2">
        <v>0.95452548330404219</v>
      </c>
      <c r="P104" s="2">
        <v>1.0689074399531342</v>
      </c>
      <c r="S104" s="2">
        <v>0.85866983372921613</v>
      </c>
      <c r="T104" s="2">
        <v>0.97624703087885978</v>
      </c>
      <c r="U104" s="2">
        <v>1.3681710213776721</v>
      </c>
      <c r="V104" s="2">
        <v>0.96021377672209018</v>
      </c>
      <c r="W104" s="2">
        <v>1.0742280285035628</v>
      </c>
      <c r="X104" s="2">
        <v>1.2443586698337292</v>
      </c>
      <c r="Z104" s="3" t="s">
        <v>48</v>
      </c>
    </row>
    <row r="105" spans="1:26" x14ac:dyDescent="0.25">
      <c r="A105" s="14" t="s">
        <v>60</v>
      </c>
      <c r="B105" s="14">
        <v>1838</v>
      </c>
      <c r="C105" s="2">
        <v>95.325069348127599</v>
      </c>
      <c r="D105" s="2">
        <v>67.524705270457702</v>
      </c>
      <c r="E105" s="2">
        <v>25.32116851595007</v>
      </c>
      <c r="F105" s="2">
        <v>7.1629680998613035</v>
      </c>
      <c r="G105" s="2">
        <v>2.8920769764216367</v>
      </c>
      <c r="H105" s="2">
        <v>1.72876213592233</v>
      </c>
      <c r="K105" s="2">
        <v>84.034082225278922</v>
      </c>
      <c r="L105" s="2">
        <v>84.034082225278922</v>
      </c>
      <c r="M105" s="2">
        <v>35.089714198379944</v>
      </c>
      <c r="N105" s="2">
        <v>11.583371542106066</v>
      </c>
      <c r="O105" s="2">
        <v>6.3960721381629213</v>
      </c>
      <c r="P105" s="2">
        <v>3.6675072596668192</v>
      </c>
      <c r="S105" s="2">
        <v>80.680117388114454</v>
      </c>
      <c r="T105" s="2">
        <v>80.680117388114454</v>
      </c>
      <c r="U105" s="2">
        <v>29.908217168011742</v>
      </c>
      <c r="V105" s="2">
        <v>14.135363169479092</v>
      </c>
      <c r="W105" s="2">
        <v>9.1341159207630227</v>
      </c>
      <c r="X105" s="2">
        <v>5.0819515774027879</v>
      </c>
      <c r="Z105" s="3" t="s">
        <v>48</v>
      </c>
    </row>
    <row r="106" spans="1:26" x14ac:dyDescent="0.25">
      <c r="A106" s="14" t="s">
        <v>60</v>
      </c>
      <c r="B106" s="14">
        <v>1839</v>
      </c>
      <c r="C106" s="2">
        <v>95.325069348127599</v>
      </c>
      <c r="D106" s="2">
        <v>57.773838418862688</v>
      </c>
      <c r="E106" s="2">
        <v>19.946081830790568</v>
      </c>
      <c r="F106" s="2">
        <v>5.498092926490985</v>
      </c>
      <c r="G106" s="2">
        <v>2.5030339805825244</v>
      </c>
      <c r="H106" s="2">
        <v>1.4140950069348128</v>
      </c>
      <c r="K106" s="2">
        <v>84.034082225278922</v>
      </c>
      <c r="L106" s="2">
        <v>73.009705028274482</v>
      </c>
      <c r="M106" s="2">
        <v>24.735289622497323</v>
      </c>
      <c r="N106" s="2">
        <v>8.5605991135564725</v>
      </c>
      <c r="O106" s="2">
        <v>3.2177900045850523</v>
      </c>
      <c r="P106" s="2">
        <v>1.492893168271435</v>
      </c>
      <c r="S106" s="2">
        <v>80.680117388114454</v>
      </c>
      <c r="T106" s="2">
        <v>48.734115920763024</v>
      </c>
      <c r="U106" s="2">
        <v>21.553705062362436</v>
      </c>
      <c r="V106" s="2">
        <v>13.832721936903889</v>
      </c>
      <c r="W106" s="2">
        <v>4.5686720469552462</v>
      </c>
      <c r="X106" s="2">
        <v>1.5801907556859869</v>
      </c>
      <c r="Z106" s="3" t="s">
        <v>48</v>
      </c>
    </row>
    <row r="107" spans="1:26" x14ac:dyDescent="0.25">
      <c r="A107" s="14" t="s">
        <v>60</v>
      </c>
      <c r="B107" s="14">
        <v>1840</v>
      </c>
      <c r="C107" s="2">
        <v>0.87820735090152569</v>
      </c>
      <c r="D107" s="2">
        <v>0.70180305131761445</v>
      </c>
      <c r="E107" s="2">
        <v>1.1099167822468794</v>
      </c>
      <c r="F107" s="2">
        <v>1.3225554785020803</v>
      </c>
      <c r="G107" s="2">
        <v>0.78380721220527039</v>
      </c>
      <c r="H107" s="2">
        <v>1.3225554785020803</v>
      </c>
      <c r="K107" s="2">
        <v>0.91624637016659016</v>
      </c>
      <c r="L107" s="2">
        <v>0.84563655815375205</v>
      </c>
      <c r="M107" s="2">
        <v>1.1650618982118293</v>
      </c>
      <c r="N107" s="2">
        <v>1.3390646492434661</v>
      </c>
      <c r="O107" s="2">
        <v>0.80360690814611024</v>
      </c>
      <c r="P107" s="2">
        <v>1.2978755922359773</v>
      </c>
      <c r="S107" s="2">
        <v>0.89420396184886286</v>
      </c>
      <c r="T107" s="2">
        <v>0.81430667644900956</v>
      </c>
      <c r="U107" s="2">
        <v>1.1427732942039619</v>
      </c>
      <c r="V107" s="2">
        <v>1.2864269992663244</v>
      </c>
      <c r="W107" s="2">
        <v>0.81753484959647837</v>
      </c>
      <c r="X107" s="2">
        <v>1.2783565663976524</v>
      </c>
      <c r="Z107" s="3" t="s">
        <v>48</v>
      </c>
    </row>
    <row r="108" spans="1:26" x14ac:dyDescent="0.25">
      <c r="A108" s="14" t="s">
        <v>60</v>
      </c>
      <c r="B108" s="14">
        <v>1841</v>
      </c>
      <c r="C108" s="2">
        <v>10.761615811373092</v>
      </c>
      <c r="D108" s="2">
        <v>1.2357836338418862</v>
      </c>
      <c r="E108" s="2">
        <v>1.5742891816920943</v>
      </c>
      <c r="F108" s="2">
        <v>1.2577149791955617</v>
      </c>
      <c r="G108" s="2">
        <v>1.04126213592233</v>
      </c>
      <c r="H108" s="2">
        <v>1.4322122052704576</v>
      </c>
      <c r="K108" s="2">
        <v>29.054256457282591</v>
      </c>
      <c r="L108" s="2">
        <v>8.6312089255693092</v>
      </c>
      <c r="M108" s="2">
        <v>1.4685159712670028</v>
      </c>
      <c r="N108" s="2">
        <v>1.2886290692342961</v>
      </c>
      <c r="O108" s="2">
        <v>1.0490600641907382</v>
      </c>
      <c r="P108" s="2">
        <v>1.4323704722604309</v>
      </c>
      <c r="S108" s="2">
        <v>27.927732942039622</v>
      </c>
      <c r="T108" s="2">
        <v>29.7492296404989</v>
      </c>
      <c r="U108" s="2">
        <v>1.3969919295671314</v>
      </c>
      <c r="V108" s="2">
        <v>1.324358033749083</v>
      </c>
      <c r="W108" s="2">
        <v>1.0257520176082173</v>
      </c>
      <c r="X108" s="2">
        <v>1.4292736610418195</v>
      </c>
      <c r="Z108" s="3" t="s">
        <v>48</v>
      </c>
    </row>
    <row r="109" spans="1:26" x14ac:dyDescent="0.25">
      <c r="A109" s="14" t="s">
        <v>60</v>
      </c>
      <c r="B109" s="14">
        <v>1842</v>
      </c>
      <c r="C109" s="2">
        <v>95.325069348127599</v>
      </c>
      <c r="D109" s="2">
        <v>95.325069348127599</v>
      </c>
      <c r="E109" s="2">
        <v>95.325069348127599</v>
      </c>
      <c r="F109" s="2">
        <v>95.325069348127599</v>
      </c>
      <c r="G109" s="2">
        <v>86.029993065187242</v>
      </c>
      <c r="H109" s="2">
        <v>40.361303744798889</v>
      </c>
      <c r="K109" s="2">
        <v>84.034082225278922</v>
      </c>
      <c r="L109" s="2">
        <v>84.034082225278922</v>
      </c>
      <c r="M109" s="2">
        <v>84.034082225278922</v>
      </c>
      <c r="N109" s="2">
        <v>84.034082225278922</v>
      </c>
      <c r="O109" s="2">
        <v>84.034082225278922</v>
      </c>
      <c r="P109" s="2">
        <v>58.592694482653215</v>
      </c>
      <c r="S109" s="2">
        <v>80.676889214966991</v>
      </c>
      <c r="T109" s="2">
        <v>80.680117388114454</v>
      </c>
      <c r="U109" s="2">
        <v>80.680117388114454</v>
      </c>
      <c r="V109" s="2">
        <v>80.680117388114454</v>
      </c>
      <c r="W109" s="2">
        <v>80.680117388114454</v>
      </c>
      <c r="X109" s="2">
        <v>53.738591342626563</v>
      </c>
      <c r="Z109" s="3" t="s">
        <v>48</v>
      </c>
    </row>
    <row r="110" spans="1:26" x14ac:dyDescent="0.25">
      <c r="A110" s="14" t="s">
        <v>60</v>
      </c>
      <c r="B110" s="39">
        <v>1843</v>
      </c>
      <c r="C110" s="2">
        <v>48.814407073509017</v>
      </c>
      <c r="D110" s="2">
        <v>14.922850208044382</v>
      </c>
      <c r="E110" s="2">
        <v>1.7173196948682385</v>
      </c>
      <c r="F110" s="2">
        <v>1.2548543689320388</v>
      </c>
      <c r="G110" s="2">
        <v>1.1623613037447988</v>
      </c>
      <c r="H110" s="2">
        <v>1.2405513176144243</v>
      </c>
      <c r="K110" s="2">
        <v>79.025829130368322</v>
      </c>
      <c r="L110" s="2">
        <v>26.518187375821487</v>
      </c>
      <c r="M110" s="2">
        <v>2.2595139844108205</v>
      </c>
      <c r="N110" s="2">
        <v>1.2457588262265016</v>
      </c>
      <c r="O110" s="2">
        <v>1.1137857252025063</v>
      </c>
      <c r="P110" s="2">
        <v>1.2306281522237505</v>
      </c>
      <c r="S110" s="2">
        <v>80.126485693323559</v>
      </c>
      <c r="T110" s="2">
        <v>27.435436537050624</v>
      </c>
      <c r="U110" s="2">
        <v>2.6358033749082908</v>
      </c>
      <c r="V110" s="2">
        <v>1.2525311812179019</v>
      </c>
      <c r="W110" s="2">
        <v>1.0669112252384447</v>
      </c>
      <c r="X110" s="2">
        <v>1.3017608217168013</v>
      </c>
      <c r="Z110" s="3" t="s">
        <v>48</v>
      </c>
    </row>
    <row r="111" spans="1:26" ht="15.75" thickBot="1" x14ac:dyDescent="0.3">
      <c r="A111" s="39" t="s">
        <v>60</v>
      </c>
      <c r="B111" s="39">
        <v>1844</v>
      </c>
      <c r="C111" s="34">
        <v>5.2800805504279245</v>
      </c>
      <c r="D111" s="34">
        <v>1.3381439838899145</v>
      </c>
      <c r="E111" s="34">
        <v>0.97969457962745432</v>
      </c>
      <c r="F111" s="34">
        <v>0.98170834032555798</v>
      </c>
      <c r="G111" s="34">
        <v>1.4337976170498405</v>
      </c>
      <c r="H111" s="34"/>
      <c r="I111" s="50"/>
      <c r="K111" s="34">
        <v>10.335156638488314</v>
      </c>
      <c r="L111" s="6">
        <v>1.3326703132769766</v>
      </c>
      <c r="M111" s="6">
        <v>1.1964196916956737</v>
      </c>
      <c r="N111" s="6">
        <v>1.1108901044256589</v>
      </c>
      <c r="O111" s="6">
        <v>1.0621581302834411</v>
      </c>
      <c r="P111" s="35">
        <v>1.5713575335653904</v>
      </c>
      <c r="S111" s="34">
        <v>1.1850965135418225</v>
      </c>
      <c r="T111" s="6">
        <v>1.0517731557683676</v>
      </c>
      <c r="U111" s="6">
        <v>1.0394284004189736</v>
      </c>
      <c r="V111" s="6">
        <v>1.0065090528205896</v>
      </c>
      <c r="W111" s="6">
        <v>1.0632949274278019</v>
      </c>
      <c r="X111" s="35">
        <v>1.1735747418823883</v>
      </c>
      <c r="Z111" s="3" t="s">
        <v>48</v>
      </c>
    </row>
    <row r="112" spans="1:26" ht="15.75" thickBot="1" x14ac:dyDescent="0.3">
      <c r="A112" s="64"/>
      <c r="B112" s="63" t="s">
        <v>55</v>
      </c>
      <c r="C112" s="51" t="s">
        <v>49</v>
      </c>
      <c r="D112" s="51" t="s">
        <v>50</v>
      </c>
      <c r="E112" s="51" t="s">
        <v>51</v>
      </c>
      <c r="F112" s="51" t="s">
        <v>52</v>
      </c>
      <c r="G112" s="51" t="s">
        <v>53</v>
      </c>
      <c r="H112" s="51" t="s">
        <v>54</v>
      </c>
      <c r="I112" s="52"/>
      <c r="K112" s="51" t="s">
        <v>49</v>
      </c>
      <c r="L112" s="51" t="s">
        <v>50</v>
      </c>
      <c r="M112" s="51" t="s">
        <v>51</v>
      </c>
      <c r="N112" s="51" t="s">
        <v>52</v>
      </c>
      <c r="O112" s="51" t="s">
        <v>53</v>
      </c>
      <c r="P112" s="51" t="s">
        <v>54</v>
      </c>
      <c r="Q112" s="52"/>
      <c r="S112" s="51" t="s">
        <v>49</v>
      </c>
      <c r="T112" s="51" t="s">
        <v>50</v>
      </c>
      <c r="U112" s="51" t="s">
        <v>51</v>
      </c>
      <c r="V112" s="51" t="s">
        <v>52</v>
      </c>
      <c r="W112" s="51" t="s">
        <v>53</v>
      </c>
      <c r="X112" s="51" t="s">
        <v>54</v>
      </c>
      <c r="Y112" s="52"/>
      <c r="Z112" s="3" t="s">
        <v>48</v>
      </c>
    </row>
    <row r="113" spans="1:26" x14ac:dyDescent="0.25">
      <c r="A113" s="54" t="s">
        <v>60</v>
      </c>
      <c r="B113" s="41">
        <v>1804</v>
      </c>
      <c r="C113" s="42">
        <v>0.85484141634502442</v>
      </c>
      <c r="D113" s="42">
        <v>1.0481624433629804</v>
      </c>
      <c r="E113" s="42">
        <v>1.6130223191810706</v>
      </c>
      <c r="F113" s="42">
        <v>0.99278402416512845</v>
      </c>
      <c r="G113" s="42">
        <v>0.87296526262795771</v>
      </c>
      <c r="H113" s="42">
        <v>1.1266991105890249</v>
      </c>
      <c r="I113" s="43"/>
      <c r="K113" s="42">
        <v>1.2998508204873198</v>
      </c>
      <c r="L113" s="42">
        <v>1.0124316260566881</v>
      </c>
      <c r="M113" s="42">
        <v>1.3525609149676778</v>
      </c>
      <c r="N113" s="42">
        <v>1.0343112879164595</v>
      </c>
      <c r="O113" s="42">
        <v>0.94281452013923417</v>
      </c>
      <c r="P113" s="42">
        <v>1.2421680755842863</v>
      </c>
      <c r="Q113" s="43"/>
      <c r="S113" s="42">
        <v>0.94231632500374085</v>
      </c>
      <c r="T113" s="42">
        <v>0.90363609157563973</v>
      </c>
      <c r="U113" s="42">
        <v>1.196618285201257</v>
      </c>
      <c r="V113" s="42">
        <v>0.93490947179410455</v>
      </c>
      <c r="W113" s="42">
        <v>1.2139009426904086</v>
      </c>
      <c r="X113" s="42">
        <v>1.1455932964237618</v>
      </c>
      <c r="Y113" s="43"/>
      <c r="Z113" s="3" t="s">
        <v>48</v>
      </c>
    </row>
    <row r="114" spans="1:26" x14ac:dyDescent="0.25">
      <c r="A114" s="55" t="s">
        <v>60</v>
      </c>
      <c r="B114" s="44">
        <v>1833</v>
      </c>
      <c r="C114" s="2">
        <v>5.3626447390501761</v>
      </c>
      <c r="D114" s="2">
        <v>1.839570397717738</v>
      </c>
      <c r="E114" s="2">
        <v>1.8848800134250714</v>
      </c>
      <c r="F114" s="2">
        <v>1.4317838563517369</v>
      </c>
      <c r="G114" s="2">
        <v>1.2193321027017956</v>
      </c>
      <c r="H114" s="2">
        <v>1.7116965933881525</v>
      </c>
      <c r="I114" s="45"/>
      <c r="K114" s="2">
        <v>5.3406265539532569</v>
      </c>
      <c r="L114" s="2">
        <v>1.8657384385877673</v>
      </c>
      <c r="M114" s="2">
        <v>1.8647439085032322</v>
      </c>
      <c r="N114" s="2">
        <v>1.6031824962705121</v>
      </c>
      <c r="O114" s="2">
        <v>1.3784186971655892</v>
      </c>
      <c r="P114" s="2">
        <v>1.8826454500248633</v>
      </c>
      <c r="Q114" s="45"/>
      <c r="S114" s="2">
        <v>6.769863833607662</v>
      </c>
      <c r="T114" s="2">
        <v>2.284602723327847</v>
      </c>
      <c r="U114" s="2">
        <v>1.6451443962292385</v>
      </c>
      <c r="V114" s="2">
        <v>1.4994762831063895</v>
      </c>
      <c r="W114" s="2">
        <v>1.1093820140655395</v>
      </c>
      <c r="X114" s="2">
        <v>1.5505012718838846</v>
      </c>
      <c r="Y114" s="45"/>
      <c r="Z114" s="3" t="s">
        <v>48</v>
      </c>
    </row>
    <row r="115" spans="1:26" x14ac:dyDescent="0.25">
      <c r="A115" s="55" t="s">
        <v>60</v>
      </c>
      <c r="B115" s="46">
        <v>1835</v>
      </c>
      <c r="C115" s="2">
        <v>1.9251552273871455</v>
      </c>
      <c r="D115" s="2">
        <v>1.3874811209934554</v>
      </c>
      <c r="E115" s="2">
        <v>1.728813559322034</v>
      </c>
      <c r="F115" s="2">
        <v>1.18912569223024</v>
      </c>
      <c r="G115" s="2">
        <v>1.2575935559657661</v>
      </c>
      <c r="H115" s="2">
        <v>1.5183755663701963</v>
      </c>
      <c r="I115" s="45"/>
      <c r="K115" s="2">
        <v>2.6593734460467431</v>
      </c>
      <c r="L115" s="2">
        <v>1.4569865738438588</v>
      </c>
      <c r="M115" s="2">
        <v>1.7503729487817006</v>
      </c>
      <c r="N115" s="2">
        <v>1.2600696171059174</v>
      </c>
      <c r="O115" s="2">
        <v>1.4599701640974641</v>
      </c>
      <c r="P115" s="2">
        <v>1.6280457483838886</v>
      </c>
      <c r="Q115" s="45"/>
      <c r="S115" s="2">
        <v>3.7272931318270239</v>
      </c>
      <c r="T115" s="2">
        <v>1.2073170731707319</v>
      </c>
      <c r="U115" s="2">
        <v>1.487954511446955</v>
      </c>
      <c r="V115" s="2">
        <v>1.1661678886727518</v>
      </c>
      <c r="W115" s="2">
        <v>1.180158611402065</v>
      </c>
      <c r="X115" s="2">
        <v>1.4278767020799044</v>
      </c>
      <c r="Y115" s="45"/>
      <c r="Z115" s="3" t="s">
        <v>48</v>
      </c>
    </row>
    <row r="116" spans="1:26" ht="15.75" thickBot="1" x14ac:dyDescent="0.3">
      <c r="A116" s="56" t="s">
        <v>60</v>
      </c>
      <c r="B116" s="47">
        <v>1846</v>
      </c>
      <c r="C116" s="48">
        <v>1.7630474911897971</v>
      </c>
      <c r="D116" s="48">
        <v>1.3220338983050848</v>
      </c>
      <c r="E116" s="48">
        <v>1.4519214633327739</v>
      </c>
      <c r="F116" s="48">
        <v>0.82765564692062432</v>
      </c>
      <c r="G116" s="48">
        <v>0.91021983554287633</v>
      </c>
      <c r="H116" s="48">
        <v>1.1387816747776474</v>
      </c>
      <c r="I116" s="49"/>
      <c r="K116" s="48">
        <v>1.1357533565390352</v>
      </c>
      <c r="L116" s="48">
        <v>1.0164097463948285</v>
      </c>
      <c r="M116" s="48">
        <v>1.3167578319244158</v>
      </c>
      <c r="N116" s="48">
        <v>0.9945300845350572</v>
      </c>
      <c r="O116" s="48">
        <v>1.0243659870711088</v>
      </c>
      <c r="P116" s="48">
        <v>1.2481352560914967</v>
      </c>
      <c r="Q116" s="49"/>
      <c r="S116" s="48">
        <v>1.0114469549603473</v>
      </c>
      <c r="T116" s="48">
        <v>0.9390243902439025</v>
      </c>
      <c r="U116" s="48">
        <v>1.3776746969923688</v>
      </c>
      <c r="V116" s="48">
        <v>1.0336675145892564</v>
      </c>
      <c r="W116" s="48">
        <v>0.96947478677240762</v>
      </c>
      <c r="X116" s="48">
        <v>1.100329193475984</v>
      </c>
      <c r="Y116" s="49"/>
      <c r="Z116" s="3" t="s">
        <v>48</v>
      </c>
    </row>
    <row r="117" spans="1:26" x14ac:dyDescent="0.25">
      <c r="A117" s="40" t="s">
        <v>60</v>
      </c>
      <c r="B117" s="53">
        <v>1845</v>
      </c>
      <c r="C117" s="35"/>
      <c r="D117" s="35">
        <v>7.7499580466521234</v>
      </c>
      <c r="E117" s="35">
        <v>4.3074341332438326</v>
      </c>
      <c r="F117" s="35">
        <v>1.8365497566705824</v>
      </c>
      <c r="G117" s="35">
        <v>1.0964927001174694</v>
      </c>
      <c r="H117" s="35">
        <v>1.1397885551266991</v>
      </c>
      <c r="I117" s="35">
        <v>1.3139788555126699</v>
      </c>
      <c r="K117" s="35"/>
      <c r="L117" s="30">
        <v>7.6837394331178519</v>
      </c>
      <c r="M117" s="30">
        <v>3.3088015912481352</v>
      </c>
      <c r="N117" s="30">
        <v>1.9791148682247639</v>
      </c>
      <c r="O117" s="30">
        <v>1.1218299353555445</v>
      </c>
      <c r="P117" s="30">
        <v>1.0820487319741423</v>
      </c>
      <c r="Q117" s="38">
        <v>1.4470412729985083</v>
      </c>
      <c r="S117" s="35"/>
      <c r="T117" s="34">
        <v>5.9378273230585075</v>
      </c>
      <c r="U117" s="6">
        <v>3.9997007332036514</v>
      </c>
      <c r="V117" s="6">
        <v>2.0105491545713003</v>
      </c>
      <c r="W117" s="6">
        <v>1.071524764327398</v>
      </c>
      <c r="X117" s="6">
        <v>1.2303606164896006</v>
      </c>
      <c r="Y117" s="35">
        <v>1.4344605715995811</v>
      </c>
      <c r="Z117" s="3" t="s">
        <v>48</v>
      </c>
    </row>
    <row r="118" spans="1:26" x14ac:dyDescent="0.25">
      <c r="A118" s="14" t="s">
        <v>12</v>
      </c>
      <c r="B118" s="14">
        <v>1847</v>
      </c>
      <c r="C118" s="2">
        <v>13.71609287429944</v>
      </c>
      <c r="D118" s="2">
        <v>7.9254603682946358</v>
      </c>
      <c r="E118" s="2">
        <v>3.4224179343474779</v>
      </c>
      <c r="F118" s="2">
        <v>1.4311449159327461</v>
      </c>
      <c r="G118" s="2">
        <v>1.3272217774219375</v>
      </c>
      <c r="H118" s="2">
        <v>1.1281825460368293</v>
      </c>
      <c r="K118" s="2">
        <v>14.793128834355828</v>
      </c>
      <c r="L118" s="2">
        <v>6.0633128834355832</v>
      </c>
      <c r="M118" s="2">
        <v>1.420122699386503</v>
      </c>
      <c r="N118" s="2">
        <v>1.0262576687116565</v>
      </c>
      <c r="O118" s="2">
        <v>1.021840490797546</v>
      </c>
      <c r="P118" s="2">
        <v>1.0336196319018405</v>
      </c>
      <c r="S118" s="2">
        <v>18.045558086560366</v>
      </c>
      <c r="T118" s="2">
        <v>6.2118451025056949</v>
      </c>
      <c r="U118" s="2">
        <v>1.3561123766135155</v>
      </c>
      <c r="V118" s="2">
        <v>1.1351556567957479</v>
      </c>
      <c r="W118" s="2">
        <v>1.0546697038724373</v>
      </c>
      <c r="X118" s="2">
        <v>1.0835231586940015</v>
      </c>
      <c r="Z118" s="3" t="s">
        <v>46</v>
      </c>
    </row>
    <row r="119" spans="1:26" x14ac:dyDescent="0.25">
      <c r="A119" s="14" t="s">
        <v>12</v>
      </c>
      <c r="B119" s="14">
        <v>1848</v>
      </c>
      <c r="C119" s="2">
        <v>1.1713370696557246</v>
      </c>
      <c r="D119" s="2">
        <v>1.1713370696557246</v>
      </c>
      <c r="E119" s="2">
        <v>1.8503602882305843</v>
      </c>
      <c r="F119" s="2">
        <v>1.211849479583667</v>
      </c>
      <c r="G119" s="2">
        <v>1.0603682946357085</v>
      </c>
      <c r="H119" s="2">
        <v>1.2646917534027222</v>
      </c>
      <c r="K119" s="2">
        <v>0.97619631901840498</v>
      </c>
      <c r="L119" s="2">
        <v>0.95116564417177918</v>
      </c>
      <c r="M119" s="2">
        <v>1.1742331288343559</v>
      </c>
      <c r="N119" s="2">
        <v>0.99239263803680988</v>
      </c>
      <c r="O119" s="2">
        <v>1.0100613496932516</v>
      </c>
      <c r="P119" s="2">
        <v>1.0910429447852761</v>
      </c>
      <c r="S119" s="2">
        <v>1.0751708428246014</v>
      </c>
      <c r="T119" s="2">
        <v>1.0212604403948367</v>
      </c>
      <c r="U119" s="2">
        <v>1.2323462414578588</v>
      </c>
      <c r="V119" s="2">
        <v>1.0053151100987092</v>
      </c>
      <c r="W119" s="2">
        <v>1.0774487471526195</v>
      </c>
      <c r="X119" s="2">
        <v>1.1404707668944571</v>
      </c>
      <c r="Z119" s="3" t="s">
        <v>46</v>
      </c>
    </row>
    <row r="120" spans="1:26" x14ac:dyDescent="0.25">
      <c r="A120" s="14" t="s">
        <v>12</v>
      </c>
      <c r="B120" s="14">
        <v>1849</v>
      </c>
      <c r="C120" s="2">
        <v>20.841873498799039</v>
      </c>
      <c r="D120" s="2">
        <v>4.8429943955164125</v>
      </c>
      <c r="E120" s="2">
        <v>2.9107285828662928</v>
      </c>
      <c r="F120" s="2">
        <v>1.5289031224979983</v>
      </c>
      <c r="G120" s="2">
        <v>1.0867894315452362</v>
      </c>
      <c r="H120" s="2">
        <v>1.5280224179343473</v>
      </c>
      <c r="K120" s="2">
        <v>33.703067484662576</v>
      </c>
      <c r="L120" s="2">
        <v>9.3835582822085897</v>
      </c>
      <c r="M120" s="2">
        <v>4.878036809815951</v>
      </c>
      <c r="N120" s="2">
        <v>1.4701840490797546</v>
      </c>
      <c r="O120" s="2">
        <v>0.83484662576687119</v>
      </c>
      <c r="P120" s="2">
        <v>1.2257668711656442</v>
      </c>
      <c r="S120" s="2">
        <v>33.752467729688689</v>
      </c>
      <c r="T120" s="2">
        <v>11.181473044798786</v>
      </c>
      <c r="U120" s="2">
        <v>5.1814730447987847</v>
      </c>
      <c r="V120" s="2">
        <v>1.4791192103264996</v>
      </c>
      <c r="W120" s="2">
        <v>0.91192103264996205</v>
      </c>
      <c r="X120" s="2">
        <v>1.278663629460896</v>
      </c>
      <c r="Z120" s="3" t="s">
        <v>46</v>
      </c>
    </row>
    <row r="121" spans="1:26" x14ac:dyDescent="0.25">
      <c r="A121" s="14" t="s">
        <v>12</v>
      </c>
      <c r="B121" s="14">
        <v>1850</v>
      </c>
      <c r="C121" s="2">
        <v>24.44131305044035</v>
      </c>
      <c r="D121" s="2">
        <v>14.754443554843874</v>
      </c>
      <c r="E121" s="2">
        <v>5.4577261809447553</v>
      </c>
      <c r="F121" s="2">
        <v>2.8393915132105683</v>
      </c>
      <c r="G121" s="2">
        <v>1.522738190552442</v>
      </c>
      <c r="H121" s="2">
        <v>1.4425940752602082</v>
      </c>
      <c r="K121" s="2">
        <v>22.785276073619634</v>
      </c>
      <c r="L121" s="2">
        <v>13.54674846625767</v>
      </c>
      <c r="M121" s="2">
        <v>4.8029447852760736</v>
      </c>
      <c r="N121" s="2">
        <v>1.9170552147239266</v>
      </c>
      <c r="O121" s="2">
        <v>1.0689570552147241</v>
      </c>
      <c r="P121" s="2">
        <v>1.2493251533742331</v>
      </c>
      <c r="S121" s="2">
        <v>25.544419134396357</v>
      </c>
      <c r="T121" s="2">
        <v>14.957479119210326</v>
      </c>
      <c r="U121" s="2">
        <v>5.2680334092634773</v>
      </c>
      <c r="V121" s="2">
        <v>1.8633257403189065</v>
      </c>
      <c r="W121" s="2">
        <v>1.119969627942293</v>
      </c>
      <c r="X121" s="2">
        <v>1.2862566438876233</v>
      </c>
      <c r="Z121" s="3" t="s">
        <v>46</v>
      </c>
    </row>
    <row r="122" spans="1:26" x14ac:dyDescent="0.25">
      <c r="A122" s="14" t="s">
        <v>12</v>
      </c>
      <c r="B122" s="14">
        <v>1851</v>
      </c>
      <c r="C122" s="2">
        <v>11.274779823859086</v>
      </c>
      <c r="D122" s="2">
        <v>5.3872698158526822</v>
      </c>
      <c r="E122" s="2">
        <v>2.4448358686949558</v>
      </c>
      <c r="F122" s="2">
        <v>1.3369095276220977</v>
      </c>
      <c r="G122" s="2">
        <v>1.2021617293835067</v>
      </c>
      <c r="H122" s="2">
        <v>1.4152922337870295</v>
      </c>
      <c r="K122" s="2">
        <v>28.939141104294482</v>
      </c>
      <c r="L122" s="2">
        <v>9.1840490797546011</v>
      </c>
      <c r="M122" s="2">
        <v>2.214478527607362</v>
      </c>
      <c r="N122" s="2">
        <v>1.0130061349693251</v>
      </c>
      <c r="O122" s="2">
        <v>1.3722699386503068</v>
      </c>
      <c r="P122" s="2">
        <v>1.258159509202454</v>
      </c>
      <c r="S122" s="2">
        <v>30.788154897494305</v>
      </c>
      <c r="T122" s="2">
        <v>9.3530751708428248</v>
      </c>
      <c r="U122" s="2">
        <v>2.1359149582384207</v>
      </c>
      <c r="V122" s="2">
        <v>1.0554290053151101</v>
      </c>
      <c r="W122" s="2">
        <v>1.0341685649202734</v>
      </c>
      <c r="X122" s="2">
        <v>1.3295368261199696</v>
      </c>
      <c r="Z122" s="3" t="s">
        <v>46</v>
      </c>
    </row>
    <row r="123" spans="1:26" x14ac:dyDescent="0.25">
      <c r="A123" s="14" t="s">
        <v>12</v>
      </c>
      <c r="B123" s="14">
        <v>1852</v>
      </c>
      <c r="C123" s="2">
        <v>11.007045636509208</v>
      </c>
      <c r="D123" s="2">
        <v>3.0947958366693356</v>
      </c>
      <c r="E123" s="2">
        <v>2.118975180144115</v>
      </c>
      <c r="F123" s="2">
        <v>1.1325860688550839</v>
      </c>
      <c r="G123" s="2">
        <v>1.2805444355484388</v>
      </c>
      <c r="H123" s="2">
        <v>1.0788630904723779</v>
      </c>
      <c r="K123" s="2">
        <v>15.811288343558283</v>
      </c>
      <c r="L123" s="2">
        <v>2.6900613496932517</v>
      </c>
      <c r="M123" s="2">
        <v>1.8942331288343559</v>
      </c>
      <c r="N123" s="2">
        <v>0.97766871165644176</v>
      </c>
      <c r="O123" s="2">
        <v>1.0085889570552147</v>
      </c>
      <c r="P123" s="2">
        <v>0.97693251533742331</v>
      </c>
      <c r="S123" s="2">
        <v>15.684889901290813</v>
      </c>
      <c r="T123" s="2">
        <v>2.6249050873196658</v>
      </c>
      <c r="U123" s="2">
        <v>1.7699316628701594</v>
      </c>
      <c r="V123" s="2">
        <v>0.95292331055429003</v>
      </c>
      <c r="W123" s="2">
        <v>1.04707668944571</v>
      </c>
      <c r="X123" s="2">
        <v>1.0478359908883828</v>
      </c>
      <c r="Z123" s="3" t="s">
        <v>46</v>
      </c>
    </row>
    <row r="124" spans="1:26" x14ac:dyDescent="0.25">
      <c r="A124" s="14" t="s">
        <v>12</v>
      </c>
      <c r="B124" s="14">
        <v>1853</v>
      </c>
      <c r="C124" s="2">
        <v>39.795760527069604</v>
      </c>
      <c r="D124" s="2">
        <v>17.9123460326554</v>
      </c>
      <c r="E124" s="2">
        <v>5.9862503580635913</v>
      </c>
      <c r="F124" s="2">
        <v>2.8633629332569464</v>
      </c>
      <c r="G124" s="2">
        <v>1.4359782297336006</v>
      </c>
      <c r="H124" s="2">
        <v>1.1266112861644226</v>
      </c>
      <c r="K124" s="2">
        <v>38.983282674772035</v>
      </c>
      <c r="L124" s="2">
        <v>22.220364741641337</v>
      </c>
      <c r="M124" s="2">
        <v>6.4179331306990886</v>
      </c>
      <c r="N124" s="2">
        <v>2.9551671732522795</v>
      </c>
      <c r="O124" s="2">
        <v>1.4042553191489362</v>
      </c>
      <c r="P124" s="2">
        <v>1.053191489361702</v>
      </c>
      <c r="S124" s="2">
        <v>40.912618989504516</v>
      </c>
      <c r="T124" s="2">
        <v>23.530632169880398</v>
      </c>
      <c r="U124" s="2">
        <v>6.6429094459360503</v>
      </c>
      <c r="V124" s="2">
        <v>3.1010495484500851</v>
      </c>
      <c r="W124" s="2">
        <v>1.3077861850134245</v>
      </c>
      <c r="X124" s="2">
        <v>1.0339272638515986</v>
      </c>
      <c r="Z124" s="3" t="s">
        <v>46</v>
      </c>
    </row>
    <row r="125" spans="1:26" x14ac:dyDescent="0.25">
      <c r="A125" s="14" t="s">
        <v>12</v>
      </c>
      <c r="B125" s="14">
        <v>1854</v>
      </c>
      <c r="C125" s="2">
        <v>32.396734460040101</v>
      </c>
      <c r="D125" s="2">
        <v>11.663133772558005</v>
      </c>
      <c r="E125" s="2">
        <v>4.9000286450873674</v>
      </c>
      <c r="F125" s="2">
        <v>1.72214265253509</v>
      </c>
      <c r="G125" s="2">
        <v>1.1223145230592952</v>
      </c>
      <c r="H125" s="2">
        <v>1.1962188484674878</v>
      </c>
      <c r="K125" s="2">
        <v>35.68844984802432</v>
      </c>
      <c r="L125" s="2">
        <v>9.9878419452887535</v>
      </c>
      <c r="M125" s="2">
        <v>3.8715805471124618</v>
      </c>
      <c r="N125" s="2">
        <v>1.5098784194528876</v>
      </c>
      <c r="O125" s="2">
        <v>1.0585106382978724</v>
      </c>
      <c r="P125" s="2">
        <v>1.1268996960486322</v>
      </c>
      <c r="S125" s="2">
        <v>36.666341225286793</v>
      </c>
      <c r="T125" s="2">
        <v>10.031730534537466</v>
      </c>
      <c r="U125" s="2">
        <v>3.6985599218940686</v>
      </c>
      <c r="V125" s="2">
        <v>1.4505735904320234</v>
      </c>
      <c r="W125" s="2">
        <v>1.0017085672443251</v>
      </c>
      <c r="X125" s="2">
        <v>1.1027581156944104</v>
      </c>
      <c r="Z125" s="3" t="s">
        <v>46</v>
      </c>
    </row>
    <row r="126" spans="1:26" x14ac:dyDescent="0.25">
      <c r="A126" s="14" t="s">
        <v>12</v>
      </c>
      <c r="B126" s="14">
        <v>1855</v>
      </c>
      <c r="C126" s="2">
        <v>32.739616155829275</v>
      </c>
      <c r="D126" s="2">
        <v>14.44485820681753</v>
      </c>
      <c r="E126" s="2">
        <v>7.350902320252076</v>
      </c>
      <c r="F126" s="2">
        <v>2.5290747636780289</v>
      </c>
      <c r="G126" s="2">
        <v>1.3603551990833571</v>
      </c>
      <c r="H126" s="2">
        <v>1.3491836150100256</v>
      </c>
      <c r="K126" s="2">
        <v>28.939969604863222</v>
      </c>
      <c r="L126" s="2">
        <v>13.978723404255319</v>
      </c>
      <c r="M126" s="2">
        <v>7.5136778115501519</v>
      </c>
      <c r="N126" s="2">
        <v>2.4285714285714284</v>
      </c>
      <c r="O126" s="2">
        <v>1.6899696048632218</v>
      </c>
      <c r="P126" s="2">
        <v>1.3465045592705167</v>
      </c>
      <c r="S126" s="2">
        <v>28.884793751525503</v>
      </c>
      <c r="T126" s="2">
        <v>13.892116182572613</v>
      </c>
      <c r="U126" s="2">
        <v>8.5840859165242858</v>
      </c>
      <c r="V126" s="2">
        <v>4.1042226019038317</v>
      </c>
      <c r="W126" s="2">
        <v>2.068586770807908</v>
      </c>
      <c r="X126" s="2">
        <v>1.3099829143275568</v>
      </c>
      <c r="Z126" s="3" t="s">
        <v>46</v>
      </c>
    </row>
    <row r="127" spans="1:26" x14ac:dyDescent="0.25">
      <c r="A127" s="14" t="s">
        <v>16</v>
      </c>
      <c r="B127" s="14">
        <v>1856</v>
      </c>
      <c r="C127" s="2">
        <v>1.7298768261243196</v>
      </c>
      <c r="D127" s="2">
        <v>1.1807505012890289</v>
      </c>
      <c r="E127" s="2">
        <v>1.4557433400171869</v>
      </c>
      <c r="F127" s="2">
        <v>1.1455170438269835</v>
      </c>
      <c r="G127" s="2">
        <v>1.24348324262389</v>
      </c>
      <c r="H127" s="2">
        <v>1.4205098825551417</v>
      </c>
      <c r="K127" s="2">
        <v>1.662613981762918</v>
      </c>
      <c r="L127" s="2">
        <v>1.1360182370820668</v>
      </c>
      <c r="M127" s="2">
        <v>1.3708206686930091</v>
      </c>
      <c r="N127" s="2">
        <v>1.0379939209726443</v>
      </c>
      <c r="O127" s="2">
        <v>1.1299392097264438</v>
      </c>
      <c r="P127" s="2">
        <v>1.3814589665653496</v>
      </c>
      <c r="S127" s="2">
        <v>1.6402245545521112</v>
      </c>
      <c r="T127" s="2">
        <v>1.1474249450817671</v>
      </c>
      <c r="U127" s="2">
        <v>1.4249450817671465</v>
      </c>
      <c r="V127" s="2">
        <v>1.0090309982914327</v>
      </c>
      <c r="W127" s="2">
        <v>1.0888454967049059</v>
      </c>
      <c r="X127" s="2">
        <v>1.358310959238467</v>
      </c>
      <c r="Z127" s="3" t="s">
        <v>46</v>
      </c>
    </row>
    <row r="128" spans="1:26" x14ac:dyDescent="0.25">
      <c r="A128" s="14" t="s">
        <v>16</v>
      </c>
      <c r="B128" s="14">
        <v>1857</v>
      </c>
      <c r="C128" s="2">
        <v>1.1300486966485248</v>
      </c>
      <c r="D128" s="2">
        <v>1.0449727871670007</v>
      </c>
      <c r="E128" s="2">
        <v>1.3225436837582354</v>
      </c>
      <c r="F128" s="2">
        <v>0.82068175307934688</v>
      </c>
      <c r="G128" s="2">
        <v>0.88427384703523337</v>
      </c>
      <c r="H128" s="2">
        <v>1.2452019478659409</v>
      </c>
      <c r="K128" s="2">
        <v>0.98480243161094227</v>
      </c>
      <c r="L128" s="2">
        <v>0.91489361702127658</v>
      </c>
      <c r="M128" s="2">
        <v>1.2256838905775076</v>
      </c>
      <c r="N128" s="2">
        <v>0.82066869300911849</v>
      </c>
      <c r="O128" s="2">
        <v>0.91717325227963531</v>
      </c>
      <c r="P128" s="2">
        <v>1.1603343465045592</v>
      </c>
      <c r="S128" s="2">
        <v>0.95630949475225768</v>
      </c>
      <c r="T128" s="2">
        <v>0.89406883085184274</v>
      </c>
      <c r="U128" s="2">
        <v>1.194288503783256</v>
      </c>
      <c r="V128" s="2">
        <v>0.82230900659018791</v>
      </c>
      <c r="W128" s="2">
        <v>0.89553331706126427</v>
      </c>
      <c r="X128" s="2">
        <v>1.1422992433487917</v>
      </c>
      <c r="Z128" s="3" t="s">
        <v>46</v>
      </c>
    </row>
    <row r="129" spans="1:27" x14ac:dyDescent="0.25">
      <c r="A129" s="14" t="s">
        <v>16</v>
      </c>
      <c r="B129" s="14">
        <v>1858</v>
      </c>
      <c r="C129" s="2">
        <v>19.886279003150957</v>
      </c>
      <c r="D129" s="2">
        <v>6.1667144084789456</v>
      </c>
      <c r="E129" s="2">
        <v>1.9223718132340302</v>
      </c>
      <c r="F129" s="2">
        <v>1.0750501289028931</v>
      </c>
      <c r="G129" s="2">
        <v>1.0415353766828988</v>
      </c>
      <c r="H129" s="2">
        <v>1.4162131194500143</v>
      </c>
      <c r="K129" s="2">
        <v>17.229483282674771</v>
      </c>
      <c r="L129" s="2">
        <v>4.7765957446808507</v>
      </c>
      <c r="M129" s="2">
        <v>1.6542553191489362</v>
      </c>
      <c r="N129" s="2">
        <v>1.8016717325227964</v>
      </c>
      <c r="O129" s="2">
        <v>0.96884498480243164</v>
      </c>
      <c r="P129" s="2">
        <v>1.0121580547112461</v>
      </c>
      <c r="S129" s="2">
        <v>19.190627288259702</v>
      </c>
      <c r="T129" s="2">
        <v>4.2536001952648279</v>
      </c>
      <c r="U129" s="2">
        <v>1.5838418354893824</v>
      </c>
      <c r="V129" s="2">
        <v>1.7237002684891383</v>
      </c>
      <c r="W129" s="2">
        <v>0.94386136197217474</v>
      </c>
      <c r="X129" s="2">
        <v>1.0046375396631682</v>
      </c>
      <c r="Z129" s="3" t="s">
        <v>46</v>
      </c>
    </row>
    <row r="130" spans="1:27" x14ac:dyDescent="0.25">
      <c r="A130" s="14" t="s">
        <v>16</v>
      </c>
      <c r="B130" s="14">
        <v>1859</v>
      </c>
      <c r="C130" s="34">
        <v>4.3502788329426982</v>
      </c>
      <c r="D130" s="6">
        <v>1.4722379374444357</v>
      </c>
      <c r="E130" s="6">
        <v>0.75454618928311656</v>
      </c>
      <c r="F130" s="6">
        <v>0.79334033783237701</v>
      </c>
      <c r="G130" s="6">
        <v>0.68908106360623944</v>
      </c>
      <c r="H130" s="6">
        <v>0.93930332174896958</v>
      </c>
      <c r="K130" s="34">
        <v>6.6267588838540421</v>
      </c>
      <c r="L130" s="6">
        <v>1.3231576436918675</v>
      </c>
      <c r="M130" s="6">
        <v>0.74743620319580251</v>
      </c>
      <c r="N130" s="6">
        <v>0.74934414500357738</v>
      </c>
      <c r="O130" s="6">
        <v>0.65060815645122827</v>
      </c>
      <c r="P130" s="6">
        <v>0.77367040305270685</v>
      </c>
      <c r="S130" s="34">
        <v>5.9882956433783683</v>
      </c>
      <c r="T130" s="6">
        <v>1.217686583339354</v>
      </c>
      <c r="U130" s="6">
        <v>0.72610360523083584</v>
      </c>
      <c r="V130" s="6">
        <v>0.71830070081641495</v>
      </c>
      <c r="W130" s="6">
        <v>0.625966331912434</v>
      </c>
      <c r="X130" s="6">
        <v>0.83491077234303879</v>
      </c>
      <c r="Z130" s="3" t="s">
        <v>46</v>
      </c>
    </row>
    <row r="131" spans="1:27" x14ac:dyDescent="0.25">
      <c r="A131" s="14" t="s">
        <v>12</v>
      </c>
      <c r="B131" s="14">
        <v>1860</v>
      </c>
      <c r="C131" s="2">
        <v>19.951653944020357</v>
      </c>
      <c r="D131" s="2">
        <v>9.0254452926208657</v>
      </c>
      <c r="E131" s="2">
        <v>4.3231552162849871</v>
      </c>
      <c r="F131" s="2">
        <v>1.828668363019508</v>
      </c>
      <c r="G131" s="2">
        <v>1.3553859202714165</v>
      </c>
      <c r="H131" s="2">
        <v>1.4893977947413062</v>
      </c>
      <c r="K131" s="2">
        <v>20.07213209733488</v>
      </c>
      <c r="L131" s="2">
        <v>10.20893684820394</v>
      </c>
      <c r="M131" s="2">
        <v>5.2753476245654696</v>
      </c>
      <c r="N131" s="2">
        <v>1.6753331402085747</v>
      </c>
      <c r="O131" s="2">
        <v>1.1575173812282735</v>
      </c>
      <c r="P131" s="2">
        <v>1.3048957126303593</v>
      </c>
      <c r="S131" s="2">
        <v>20.043936353211009</v>
      </c>
      <c r="T131" s="2">
        <v>10.211582568807341</v>
      </c>
      <c r="U131" s="2">
        <v>5.266628440366973</v>
      </c>
      <c r="V131" s="2">
        <v>1.6091599770642202</v>
      </c>
      <c r="W131" s="2">
        <v>1.1156106651376148</v>
      </c>
      <c r="X131" s="2">
        <v>1.1739535550458717</v>
      </c>
      <c r="Z131" s="3" t="s">
        <v>47</v>
      </c>
    </row>
    <row r="132" spans="1:27" x14ac:dyDescent="0.25">
      <c r="A132" s="14" t="s">
        <v>12</v>
      </c>
      <c r="B132" s="14">
        <v>1861</v>
      </c>
      <c r="C132" s="2">
        <v>22.24936386768448</v>
      </c>
      <c r="D132" s="2">
        <v>15.273960983884647</v>
      </c>
      <c r="E132" s="2">
        <v>3.0016963528413911</v>
      </c>
      <c r="F132" s="2">
        <v>1.7557251908396947</v>
      </c>
      <c r="G132" s="2">
        <v>1.1586089906700594</v>
      </c>
      <c r="H132" s="2">
        <v>1.4122137404580153</v>
      </c>
      <c r="K132" s="2">
        <v>74.776578794901511</v>
      </c>
      <c r="L132" s="2">
        <v>39.722841830822709</v>
      </c>
      <c r="M132" s="2">
        <v>10.376231170336037</v>
      </c>
      <c r="N132" s="2">
        <v>4.6404258400926999</v>
      </c>
      <c r="O132" s="2">
        <v>1.4339513325608344</v>
      </c>
      <c r="P132" s="2">
        <v>1.3272016222479721</v>
      </c>
      <c r="S132" s="2">
        <v>73.367760894495419</v>
      </c>
      <c r="T132" s="2">
        <v>39.096043577981654</v>
      </c>
      <c r="U132" s="2">
        <v>11.667001146788992</v>
      </c>
      <c r="V132" s="2">
        <v>5.3399512614678901</v>
      </c>
      <c r="W132" s="2">
        <v>1.7297878440366974</v>
      </c>
      <c r="X132" s="2">
        <v>1.3253297018348624</v>
      </c>
      <c r="Z132" s="3" t="s">
        <v>47</v>
      </c>
    </row>
    <row r="133" spans="1:27" x14ac:dyDescent="0.25">
      <c r="A133" s="14" t="s">
        <v>12</v>
      </c>
      <c r="B133" s="14">
        <v>1862</v>
      </c>
      <c r="C133" s="2">
        <v>7.5699745547073789</v>
      </c>
      <c r="D133" s="2">
        <v>3.7039864291772688</v>
      </c>
      <c r="E133" s="2">
        <v>1.5665818490245971</v>
      </c>
      <c r="F133" s="2">
        <v>1.2807463952502121</v>
      </c>
      <c r="G133" s="2">
        <v>1.1187446988973706</v>
      </c>
      <c r="H133" s="2">
        <v>1.4775233248515691</v>
      </c>
      <c r="K133" s="2">
        <v>3.7338499420625726</v>
      </c>
      <c r="L133" s="2">
        <v>1.1718568945538819</v>
      </c>
      <c r="M133" s="2">
        <v>1.342337775202781</v>
      </c>
      <c r="N133" s="2">
        <v>1.0181054461181924</v>
      </c>
      <c r="O133" s="2">
        <v>1.0069524913093859</v>
      </c>
      <c r="P133" s="2">
        <v>1.385356315179606</v>
      </c>
      <c r="S133" s="2">
        <v>3.5376290137614683</v>
      </c>
      <c r="T133" s="2">
        <v>1.1053612385321101</v>
      </c>
      <c r="U133" s="2">
        <v>1.3229644495412844</v>
      </c>
      <c r="V133" s="2">
        <v>1.001290137614679</v>
      </c>
      <c r="W133" s="2">
        <v>0.98788704128440374</v>
      </c>
      <c r="X133" s="2">
        <v>1.3757884174311927</v>
      </c>
      <c r="Z133" s="3" t="s">
        <v>47</v>
      </c>
    </row>
    <row r="134" spans="1:27" x14ac:dyDescent="0.25">
      <c r="A134" s="14" t="s">
        <v>12</v>
      </c>
      <c r="B134" s="14">
        <v>1863</v>
      </c>
      <c r="C134" s="2">
        <v>16.680237489397793</v>
      </c>
      <c r="D134" s="2">
        <v>5.6988973706530954</v>
      </c>
      <c r="E134" s="2">
        <v>2.57167090754877</v>
      </c>
      <c r="F134" s="2">
        <v>1.5937234944868532</v>
      </c>
      <c r="G134" s="2">
        <v>1.2307039864291773</v>
      </c>
      <c r="H134" s="2">
        <v>1.5733672603901612</v>
      </c>
      <c r="K134" s="2">
        <v>31.815396871378912</v>
      </c>
      <c r="L134" s="2">
        <v>8.4260573580533027</v>
      </c>
      <c r="M134" s="2">
        <v>2.7539831981460026</v>
      </c>
      <c r="N134" s="2">
        <v>1.2053157589803012</v>
      </c>
      <c r="O134" s="2">
        <v>1.0475811123986096</v>
      </c>
      <c r="P134" s="2">
        <v>1.4427143684820394</v>
      </c>
      <c r="S134" s="2">
        <v>34.927680619266056</v>
      </c>
      <c r="T134" s="2">
        <v>9.7590309633027523</v>
      </c>
      <c r="U134" s="2">
        <v>2.743692660550459</v>
      </c>
      <c r="V134" s="2">
        <v>1.1305905963302754</v>
      </c>
      <c r="W134" s="2">
        <v>1.0328268348623855</v>
      </c>
      <c r="X134" s="2">
        <v>1.4144208715596331</v>
      </c>
      <c r="Z134" s="3" t="s">
        <v>47</v>
      </c>
    </row>
    <row r="135" spans="1:27" x14ac:dyDescent="0.25">
      <c r="A135" s="14" t="s">
        <v>12</v>
      </c>
      <c r="B135" s="14">
        <v>1864</v>
      </c>
      <c r="C135" s="2">
        <v>5.4912254829671134</v>
      </c>
      <c r="D135" s="2">
        <v>1.5103966966524109</v>
      </c>
      <c r="E135" s="2">
        <v>1.1768175785282406</v>
      </c>
      <c r="F135" s="2">
        <v>1.2838814334169</v>
      </c>
      <c r="G135" s="2">
        <v>1.4935850169591505</v>
      </c>
      <c r="H135" s="2">
        <v>1.1768175785282406</v>
      </c>
      <c r="K135" s="2">
        <v>9.2579115951313273</v>
      </c>
      <c r="L135" s="2">
        <v>1.267648942985266</v>
      </c>
      <c r="M135" s="2">
        <v>0.99474695707879568</v>
      </c>
      <c r="N135" s="2">
        <v>1.0777706598334402</v>
      </c>
      <c r="O135" s="2">
        <v>1.332222934016656</v>
      </c>
      <c r="P135" s="2">
        <v>1.1715566944266496</v>
      </c>
      <c r="S135" s="2">
        <v>16.285615251299827</v>
      </c>
      <c r="T135" s="2">
        <v>1.2388214904679375</v>
      </c>
      <c r="U135" s="2">
        <v>0.91230502599653385</v>
      </c>
      <c r="V135" s="2">
        <v>1.2596187175043327</v>
      </c>
      <c r="W135" s="2">
        <v>1.018370883882149</v>
      </c>
      <c r="X135" s="2">
        <v>1.0918544194107451</v>
      </c>
      <c r="Z135" s="3" t="s">
        <v>56</v>
      </c>
    </row>
    <row r="136" spans="1:27" x14ac:dyDescent="0.25">
      <c r="A136" s="14" t="s">
        <v>12</v>
      </c>
      <c r="B136" s="14">
        <v>1865</v>
      </c>
      <c r="C136" s="2">
        <v>26.578380769797963</v>
      </c>
      <c r="D136" s="2">
        <v>8.9420439463206005</v>
      </c>
      <c r="E136" s="2">
        <v>3.3950744727916233</v>
      </c>
      <c r="F136" s="2">
        <v>1.553753133756083</v>
      </c>
      <c r="G136" s="2">
        <v>1.2060168116796932</v>
      </c>
      <c r="H136" s="2">
        <v>1.6369267069753723</v>
      </c>
      <c r="K136" s="2">
        <v>25.49673286354901</v>
      </c>
      <c r="L136" s="2">
        <v>9.2194746957078806</v>
      </c>
      <c r="M136" s="2">
        <v>3.5984625240230623</v>
      </c>
      <c r="N136" s="2">
        <v>2.0240871236386933</v>
      </c>
      <c r="O136" s="2">
        <v>2.1947469570787956</v>
      </c>
      <c r="P136" s="2">
        <v>1.806534272901986</v>
      </c>
      <c r="S136" s="2">
        <v>44.380589254766029</v>
      </c>
      <c r="T136" s="2">
        <v>10.161525129982669</v>
      </c>
      <c r="U136" s="2">
        <v>3.2041594454072788</v>
      </c>
      <c r="V136" s="2">
        <v>1.9750433275563257</v>
      </c>
      <c r="W136" s="2">
        <v>2.2100519930675908</v>
      </c>
      <c r="X136" s="2">
        <v>2.5913344887348355</v>
      </c>
      <c r="Z136" s="3" t="s">
        <v>56</v>
      </c>
    </row>
    <row r="137" spans="1:27" x14ac:dyDescent="0.25">
      <c r="A137" s="14" t="s">
        <v>16</v>
      </c>
      <c r="B137" s="14" t="s">
        <v>57</v>
      </c>
      <c r="C137" s="2">
        <v>32.142712891282393</v>
      </c>
      <c r="D137" s="2">
        <v>8.4426119151800734</v>
      </c>
      <c r="E137" s="2">
        <v>3.5412319084483337</v>
      </c>
      <c r="F137" s="2">
        <v>1.5378660383709188</v>
      </c>
      <c r="G137" s="2">
        <v>1.4863682261864692</v>
      </c>
      <c r="H137" s="2">
        <v>1.2208010770784248</v>
      </c>
      <c r="K137" s="2">
        <v>41.089268449887207</v>
      </c>
      <c r="L137" s="2">
        <v>13.182404125040284</v>
      </c>
      <c r="M137" s="2">
        <v>2.0796003867225266</v>
      </c>
      <c r="N137" s="2">
        <v>1.3825330325491461</v>
      </c>
      <c r="O137" s="2">
        <v>1.4337737673219466</v>
      </c>
      <c r="P137" s="2">
        <v>1.1882049629390914</v>
      </c>
      <c r="S137" s="2">
        <v>44.389556962025317</v>
      </c>
      <c r="T137" s="2">
        <v>13.435443037974684</v>
      </c>
      <c r="U137" s="2">
        <v>1.8275316455696204</v>
      </c>
      <c r="V137" s="2">
        <v>1.35</v>
      </c>
      <c r="W137" s="2">
        <v>1.4145569620253167</v>
      </c>
      <c r="X137" s="2">
        <v>1.209493670886076</v>
      </c>
      <c r="Z137" s="3" t="s">
        <v>58</v>
      </c>
    </row>
    <row r="138" spans="1:27" x14ac:dyDescent="0.25">
      <c r="A138" s="14" t="s">
        <v>16</v>
      </c>
      <c r="B138" s="14">
        <v>1866</v>
      </c>
      <c r="C138" s="2">
        <v>25.286435543588016</v>
      </c>
      <c r="D138" s="2">
        <v>10.46213396162908</v>
      </c>
      <c r="E138" s="2">
        <v>5.4244362167620324</v>
      </c>
      <c r="F138" s="2">
        <v>2.2446987546280712</v>
      </c>
      <c r="G138" s="2">
        <v>1.5621003029283069</v>
      </c>
      <c r="H138" s="2">
        <v>1.0642881184786266</v>
      </c>
      <c r="K138" s="2">
        <v>21.652594263615857</v>
      </c>
      <c r="L138" s="2">
        <v>10.862068965517242</v>
      </c>
      <c r="M138" s="2">
        <v>5.2323557847244606</v>
      </c>
      <c r="N138" s="2">
        <v>1.707379954882372</v>
      </c>
      <c r="O138" s="2">
        <v>1.2230099903319369</v>
      </c>
      <c r="P138" s="2">
        <v>1.485981308411215</v>
      </c>
      <c r="S138" s="2">
        <v>21.342721518987343</v>
      </c>
      <c r="T138" s="2">
        <v>11.588924050632912</v>
      </c>
      <c r="U138" s="2">
        <v>5.2642405063291147</v>
      </c>
      <c r="V138" s="2">
        <v>1.4715189873417722</v>
      </c>
      <c r="W138" s="2">
        <v>1.2075949367088608</v>
      </c>
      <c r="X138" s="2">
        <v>1.453481012658228</v>
      </c>
      <c r="Z138" s="3" t="s">
        <v>58</v>
      </c>
    </row>
    <row r="139" spans="1:27" x14ac:dyDescent="0.25">
      <c r="A139" s="14" t="s">
        <v>16</v>
      </c>
      <c r="B139" s="14">
        <v>1867</v>
      </c>
      <c r="C139" s="2">
        <v>2.3921238640188487</v>
      </c>
      <c r="D139" s="2">
        <v>1.4459777852574891</v>
      </c>
      <c r="E139" s="2">
        <v>1.9589363850555368</v>
      </c>
      <c r="F139" s="2">
        <v>2.0094244362167619</v>
      </c>
      <c r="G139" s="2">
        <v>1.4782901380006732</v>
      </c>
      <c r="H139" s="2">
        <v>1.6469202288791651</v>
      </c>
      <c r="K139" s="2">
        <v>3.4398968739929106</v>
      </c>
      <c r="L139" s="2">
        <v>1.2781179503706093</v>
      </c>
      <c r="M139" s="2">
        <v>1.3167902030293266</v>
      </c>
      <c r="N139" s="2">
        <v>1.4308733483725429</v>
      </c>
      <c r="O139" s="2">
        <v>1.4453754431195618</v>
      </c>
      <c r="P139" s="2">
        <v>1.8910731550112796</v>
      </c>
      <c r="S139" s="2">
        <v>3.8183544303797472</v>
      </c>
      <c r="T139" s="2">
        <v>1.2598101265822785</v>
      </c>
      <c r="U139" s="2">
        <v>1.2683544303797469</v>
      </c>
      <c r="V139" s="2">
        <v>1.6984177215189875</v>
      </c>
      <c r="W139" s="2">
        <v>1.4126582278481015</v>
      </c>
      <c r="X139" s="2">
        <v>1.8664556962025318</v>
      </c>
      <c r="Z139" s="3" t="s">
        <v>58</v>
      </c>
    </row>
    <row r="140" spans="1:27" x14ac:dyDescent="0.25">
      <c r="A140" s="14" t="s">
        <v>16</v>
      </c>
      <c r="B140" s="14">
        <v>1868</v>
      </c>
      <c r="C140" s="2">
        <v>55.461124200605852</v>
      </c>
      <c r="D140" s="2">
        <v>9.5483002356109044</v>
      </c>
      <c r="E140" s="2">
        <v>2.552675866711545</v>
      </c>
      <c r="F140" s="2">
        <v>1.4065971053517334</v>
      </c>
      <c r="G140" s="2">
        <v>1.1238640188488724</v>
      </c>
      <c r="H140" s="2">
        <v>1.2127229888926288</v>
      </c>
      <c r="K140" s="2">
        <v>59.399613277473421</v>
      </c>
      <c r="L140" s="2">
        <v>7.8030937802126976</v>
      </c>
      <c r="M140" s="2">
        <v>1.6571060264260395</v>
      </c>
      <c r="N140" s="2">
        <v>1.2916532388011603</v>
      </c>
      <c r="O140" s="2">
        <v>1.0799226554946826</v>
      </c>
      <c r="P140" s="2">
        <v>1.0905575249758299</v>
      </c>
      <c r="S140" s="2">
        <v>53.947784810126585</v>
      </c>
      <c r="T140" s="2">
        <v>6.3702531645569627</v>
      </c>
      <c r="U140" s="2">
        <v>1.4658227848101266</v>
      </c>
      <c r="V140" s="2">
        <v>1.2674050632911393</v>
      </c>
      <c r="W140" s="2">
        <v>1.080379746835443</v>
      </c>
      <c r="X140" s="2">
        <v>1.169620253164557</v>
      </c>
      <c r="Z140" s="3" t="s">
        <v>58</v>
      </c>
    </row>
    <row r="141" spans="1:27" x14ac:dyDescent="0.25">
      <c r="A141" s="14" t="s">
        <v>12</v>
      </c>
      <c r="B141" s="14">
        <v>1869</v>
      </c>
      <c r="C141" s="2">
        <v>51.048468529114771</v>
      </c>
      <c r="D141" s="2">
        <v>27.197913160552002</v>
      </c>
      <c r="E141" s="2">
        <v>10.167283742847525</v>
      </c>
      <c r="F141" s="2">
        <v>3.2807135644564118</v>
      </c>
      <c r="G141" s="2">
        <v>2.0770784247728038</v>
      </c>
      <c r="H141" s="2">
        <v>1.3692359474924267</v>
      </c>
      <c r="K141" s="2">
        <v>47.171446986786982</v>
      </c>
      <c r="L141" s="2">
        <v>25.743151788591689</v>
      </c>
      <c r="M141" s="2">
        <v>11.689655172413794</v>
      </c>
      <c r="N141" s="2">
        <v>3.5375443119561716</v>
      </c>
      <c r="O141" s="2">
        <v>1.8949403802771514</v>
      </c>
      <c r="P141" s="2">
        <v>1.1833709313567515</v>
      </c>
      <c r="S141" s="2">
        <v>50.232911392405065</v>
      </c>
      <c r="T141" s="2">
        <v>29.090506329113925</v>
      </c>
      <c r="U141" s="2">
        <v>14.303164556962026</v>
      </c>
      <c r="V141" s="2">
        <v>5.2414556962025323</v>
      </c>
      <c r="W141" s="2">
        <v>1.8465189873417722</v>
      </c>
      <c r="X141" s="2">
        <v>1.1373417721518988</v>
      </c>
      <c r="Z141" s="3" t="s">
        <v>58</v>
      </c>
      <c r="AA141" s="19"/>
    </row>
    <row r="142" spans="1:27" x14ac:dyDescent="0.25">
      <c r="A142" s="14" t="s">
        <v>12</v>
      </c>
      <c r="B142" s="14">
        <v>1870</v>
      </c>
      <c r="C142" s="2">
        <v>30.301918545944126</v>
      </c>
      <c r="D142" s="2">
        <v>18.023224503534163</v>
      </c>
      <c r="E142" s="2">
        <v>6.9138337260181757</v>
      </c>
      <c r="F142" s="2">
        <v>2.5880175025244023</v>
      </c>
      <c r="G142" s="2">
        <v>1.3641871423763041</v>
      </c>
      <c r="H142" s="2">
        <v>1.2571524739145068</v>
      </c>
      <c r="K142" s="2">
        <v>44.506928778601356</v>
      </c>
      <c r="L142" s="2">
        <v>23.383177570093459</v>
      </c>
      <c r="M142" s="2">
        <v>7.0460844344183053</v>
      </c>
      <c r="N142" s="2">
        <v>1.7441185949081535</v>
      </c>
      <c r="O142" s="2">
        <v>1.2007734450531744</v>
      </c>
      <c r="P142" s="2">
        <v>1.1737028681920723</v>
      </c>
      <c r="S142" s="2">
        <v>46.726898734177219</v>
      </c>
      <c r="T142" s="2">
        <v>24.452848101265825</v>
      </c>
      <c r="U142" s="2">
        <v>6.9379746835443044</v>
      </c>
      <c r="V142" s="2">
        <v>1.4382911392405064</v>
      </c>
      <c r="W142" s="2">
        <v>1.1667721518987342</v>
      </c>
      <c r="X142" s="2">
        <v>1.153481012658228</v>
      </c>
      <c r="Z142" s="3" t="s">
        <v>58</v>
      </c>
      <c r="AA142" s="19"/>
    </row>
    <row r="143" spans="1:27" x14ac:dyDescent="0.25">
      <c r="A143" s="14" t="s">
        <v>12</v>
      </c>
      <c r="B143" s="14">
        <v>1871</v>
      </c>
      <c r="C143" s="2">
        <v>14.91819436231027</v>
      </c>
      <c r="D143" s="2">
        <v>5.0283855706682434</v>
      </c>
      <c r="E143" s="2">
        <v>1.8799526907155528</v>
      </c>
      <c r="F143" s="2">
        <v>1.9569288389513109</v>
      </c>
      <c r="G143" s="2">
        <v>1.8842893751232013</v>
      </c>
      <c r="H143" s="2">
        <v>1.4040015769761482</v>
      </c>
      <c r="K143" s="2">
        <v>14.313213102686788</v>
      </c>
      <c r="L143" s="2">
        <v>4.5712182554287821</v>
      </c>
      <c r="M143" s="2">
        <v>1.8737578211262422</v>
      </c>
      <c r="N143" s="2">
        <v>1.8472580051527421</v>
      </c>
      <c r="O143" s="2">
        <v>1.5601766654398235</v>
      </c>
      <c r="P143" s="2">
        <v>1.3371365476628636</v>
      </c>
      <c r="S143" s="2">
        <v>11.497586149492259</v>
      </c>
      <c r="T143" s="2">
        <v>3.8694856001331783</v>
      </c>
      <c r="U143" s="2">
        <v>1.6560679207591145</v>
      </c>
      <c r="V143" s="2">
        <v>1.6430830697519561</v>
      </c>
      <c r="W143" s="2">
        <v>1.4073580822373897</v>
      </c>
      <c r="X143" s="2">
        <v>1.2035958048942901</v>
      </c>
      <c r="Z143" s="3" t="s">
        <v>58</v>
      </c>
      <c r="AA143" s="19"/>
    </row>
    <row r="144" spans="1:27" x14ac:dyDescent="0.25">
      <c r="A144" s="14" t="s">
        <v>12</v>
      </c>
      <c r="B144" s="14">
        <v>1872</v>
      </c>
      <c r="C144" s="2">
        <v>94.715355805243448</v>
      </c>
      <c r="D144" s="2">
        <v>49.362310270057165</v>
      </c>
      <c r="E144" s="2">
        <v>26.503646757342796</v>
      </c>
      <c r="F144" s="2">
        <v>11.576779026217228</v>
      </c>
      <c r="G144" s="2">
        <v>6.0507589197713383</v>
      </c>
      <c r="H144" s="2">
        <v>2.8708850778631971</v>
      </c>
      <c r="K144" s="2">
        <v>98.967979389032024</v>
      </c>
      <c r="L144" s="2">
        <v>49.911299227088705</v>
      </c>
      <c r="M144" s="2">
        <v>26.464482885535517</v>
      </c>
      <c r="N144" s="2">
        <v>11.823334560176665</v>
      </c>
      <c r="O144" s="2">
        <v>6.8899521531100483</v>
      </c>
      <c r="P144" s="2">
        <v>5.8023555391976451</v>
      </c>
      <c r="S144" s="2">
        <v>86.698851340103218</v>
      </c>
      <c r="T144" s="2">
        <v>43.201598135508576</v>
      </c>
      <c r="U144" s="2">
        <v>23.034126852005993</v>
      </c>
      <c r="V144" s="2">
        <v>10.866322623605793</v>
      </c>
      <c r="W144" s="2">
        <v>6.7930747461295162</v>
      </c>
      <c r="X144" s="2">
        <v>5.1739637090061601</v>
      </c>
      <c r="Z144" s="3" t="s">
        <v>58</v>
      </c>
      <c r="AA144" s="19"/>
    </row>
    <row r="145" spans="1:27" x14ac:dyDescent="0.25">
      <c r="A145" s="14" t="s">
        <v>12</v>
      </c>
      <c r="B145" s="14">
        <v>1873</v>
      </c>
      <c r="C145" s="2">
        <v>22.616893356987976</v>
      </c>
      <c r="D145" s="2">
        <v>6.5234575202050067</v>
      </c>
      <c r="E145" s="2">
        <v>3.2546816479400751</v>
      </c>
      <c r="F145" s="2">
        <v>3.0942243248570866</v>
      </c>
      <c r="G145" s="2">
        <v>2.3320520402128917</v>
      </c>
      <c r="H145" s="2">
        <v>1.6446875616006307</v>
      </c>
      <c r="K145" s="2">
        <v>24.97165991902834</v>
      </c>
      <c r="L145" s="2">
        <v>9.5620169304379843</v>
      </c>
      <c r="M145" s="2">
        <v>5.510857563489143</v>
      </c>
      <c r="N145" s="2">
        <v>4.3570114096429888</v>
      </c>
      <c r="O145" s="2">
        <v>2.8100846521899157</v>
      </c>
      <c r="P145" s="2">
        <v>1.8803827751196174</v>
      </c>
      <c r="S145" s="2">
        <v>29.715332112535375</v>
      </c>
      <c r="T145" s="2">
        <v>8.2453803895455309</v>
      </c>
      <c r="U145" s="2">
        <v>5.2608623272848343</v>
      </c>
      <c r="V145" s="2">
        <v>4.0822373897120032</v>
      </c>
      <c r="W145" s="2">
        <v>2.6938571666389213</v>
      </c>
      <c r="X145" s="2">
        <v>1.771932745130681</v>
      </c>
      <c r="Z145" s="3" t="s">
        <v>58</v>
      </c>
      <c r="AA145" s="19"/>
    </row>
    <row r="146" spans="1:27" x14ac:dyDescent="0.25">
      <c r="A146" s="14" t="s">
        <v>12</v>
      </c>
      <c r="B146" s="14">
        <v>1874</v>
      </c>
      <c r="C146" s="2">
        <v>25.636309875813129</v>
      </c>
      <c r="D146" s="2">
        <v>10.760398186477429</v>
      </c>
      <c r="E146" s="2">
        <v>4.7085550956041793</v>
      </c>
      <c r="F146" s="2">
        <v>3.2763650699783167</v>
      </c>
      <c r="G146" s="2">
        <v>2.1097969643209145</v>
      </c>
      <c r="H146" s="2">
        <v>1.6891385767790261</v>
      </c>
      <c r="K146" s="2">
        <v>62.278984173721021</v>
      </c>
      <c r="L146" s="2">
        <v>40.532572690467426</v>
      </c>
      <c r="M146" s="2">
        <v>16.37026131762974</v>
      </c>
      <c r="N146" s="2">
        <v>5.8454177401545824</v>
      </c>
      <c r="O146" s="2">
        <v>3.363268310636732</v>
      </c>
      <c r="P146" s="2">
        <v>2.8189179241810822</v>
      </c>
      <c r="S146" s="2">
        <v>57.899450640918928</v>
      </c>
      <c r="T146" s="2">
        <v>39.488929582154157</v>
      </c>
      <c r="U146" s="2">
        <v>20.923589145996338</v>
      </c>
      <c r="V146" s="2">
        <v>7.8168803063093062</v>
      </c>
      <c r="W146" s="2">
        <v>4.0992175794905945</v>
      </c>
      <c r="X146" s="2">
        <v>3.2352255701681374</v>
      </c>
      <c r="Z146" s="3" t="s">
        <v>58</v>
      </c>
      <c r="AA146" s="19"/>
    </row>
    <row r="147" spans="1:27" x14ac:dyDescent="0.25">
      <c r="A147" s="14" t="s">
        <v>12</v>
      </c>
      <c r="B147" s="14">
        <v>1875</v>
      </c>
      <c r="C147" s="2">
        <v>0.89660950128129313</v>
      </c>
      <c r="D147" s="2">
        <v>1.0212891780011828</v>
      </c>
      <c r="E147" s="2">
        <v>0.87275773703922732</v>
      </c>
      <c r="F147" s="2">
        <v>1.1654839345554899</v>
      </c>
      <c r="G147" s="2">
        <v>1.075497733096787</v>
      </c>
      <c r="H147" s="2">
        <v>0.84673763059333729</v>
      </c>
      <c r="K147" s="2">
        <v>0.84688995215311014</v>
      </c>
      <c r="L147" s="2">
        <v>1.1052631578947369</v>
      </c>
      <c r="M147" s="2">
        <v>0.98490982701509022</v>
      </c>
      <c r="N147" s="2">
        <v>1.202429149797571</v>
      </c>
      <c r="O147" s="2">
        <v>1.2002208317997791</v>
      </c>
      <c r="P147" s="2">
        <v>0.92638940007361059</v>
      </c>
      <c r="S147" s="2">
        <v>0.84301648077243219</v>
      </c>
      <c r="T147" s="2">
        <v>1.0148160479440653</v>
      </c>
      <c r="U147" s="2">
        <v>0.90394539703679044</v>
      </c>
      <c r="V147" s="2">
        <v>1.1226901947727652</v>
      </c>
      <c r="W147" s="2">
        <v>1.049775262194107</v>
      </c>
      <c r="X147" s="2">
        <v>0.88696520725819883</v>
      </c>
      <c r="Z147" s="3" t="s">
        <v>58</v>
      </c>
      <c r="AA147" s="19"/>
    </row>
    <row r="148" spans="1:27" x14ac:dyDescent="0.25">
      <c r="A148" s="14" t="s">
        <v>12</v>
      </c>
      <c r="B148" s="14" t="s">
        <v>59</v>
      </c>
      <c r="C148" s="2">
        <v>57.711511925882121</v>
      </c>
      <c r="D148" s="2">
        <v>15.294401734673762</v>
      </c>
      <c r="E148" s="2">
        <v>3.1961364084368222</v>
      </c>
      <c r="F148" s="2">
        <v>1.7303370786516854</v>
      </c>
      <c r="G148" s="2">
        <v>1.3172678888231815</v>
      </c>
      <c r="H148" s="2">
        <v>1.3270254287403902</v>
      </c>
      <c r="K148" s="2">
        <v>89.425837320574161</v>
      </c>
      <c r="L148" s="2">
        <v>30.231873389768129</v>
      </c>
      <c r="M148" s="2">
        <v>5.8940007361059994</v>
      </c>
      <c r="N148" s="2">
        <v>2.0747147589252855</v>
      </c>
      <c r="O148" s="2">
        <v>1.3006993006993008</v>
      </c>
      <c r="P148" s="2">
        <v>1.2819285977180714</v>
      </c>
      <c r="S148" s="2">
        <v>90.923922090893967</v>
      </c>
      <c r="T148" s="2">
        <v>34.098218744797734</v>
      </c>
      <c r="U148" s="2">
        <v>6.4694523056434159</v>
      </c>
      <c r="V148" s="2">
        <v>1.7020143166305977</v>
      </c>
      <c r="W148" s="2">
        <v>1.1686365906442484</v>
      </c>
      <c r="X148" s="2">
        <v>1.1506575661727985</v>
      </c>
      <c r="Z148" s="3" t="s">
        <v>58</v>
      </c>
    </row>
    <row r="149" spans="1:27" x14ac:dyDescent="0.25">
      <c r="A149" s="14" t="s">
        <v>16</v>
      </c>
      <c r="B149" s="14">
        <v>1876</v>
      </c>
      <c r="C149" s="2">
        <v>11.30480588829557</v>
      </c>
      <c r="D149" s="2">
        <v>3.4250974166546402</v>
      </c>
      <c r="E149" s="2">
        <v>1.6780199162938376</v>
      </c>
      <c r="F149" s="2">
        <v>1.4565593880790879</v>
      </c>
      <c r="G149" s="2">
        <v>1.247005339875884</v>
      </c>
      <c r="H149" s="2">
        <v>1.1080964064078511</v>
      </c>
      <c r="K149" s="2">
        <v>5.4370546318289783</v>
      </c>
      <c r="L149" s="2">
        <v>1.9576765277477866</v>
      </c>
      <c r="M149" s="2">
        <v>1.2437918376160655</v>
      </c>
      <c r="N149" s="2">
        <v>1.1712373137551284</v>
      </c>
      <c r="O149" s="2">
        <v>0.99892031958540262</v>
      </c>
      <c r="P149" s="2">
        <v>0.95292593392355862</v>
      </c>
      <c r="S149" s="2">
        <v>4.9193081836808483</v>
      </c>
      <c r="T149" s="2">
        <v>1.6671688562130891</v>
      </c>
      <c r="U149" s="2">
        <v>1.1845847896830179</v>
      </c>
      <c r="V149" s="2">
        <v>1.1368566951910328</v>
      </c>
      <c r="W149" s="2">
        <v>0.95787634084608897</v>
      </c>
      <c r="X149" s="2">
        <v>0.8763408460889478</v>
      </c>
      <c r="Z149" s="3" t="s">
        <v>61</v>
      </c>
    </row>
    <row r="150" spans="1:27" x14ac:dyDescent="0.25">
      <c r="A150" s="14" t="s">
        <v>12</v>
      </c>
      <c r="B150" s="14">
        <v>1877</v>
      </c>
      <c r="C150" s="2">
        <v>15.580819743108675</v>
      </c>
      <c r="D150" s="2">
        <v>4.4339731562996105</v>
      </c>
      <c r="E150" s="2">
        <v>1.3319382306249099</v>
      </c>
      <c r="F150" s="2">
        <v>1.2319237985279261</v>
      </c>
      <c r="G150" s="2">
        <v>1.0445951796796076</v>
      </c>
      <c r="H150" s="2">
        <v>0.92870544090056295</v>
      </c>
      <c r="K150" s="2">
        <v>19.369466637875188</v>
      </c>
      <c r="L150" s="2">
        <v>3.3012308356726408</v>
      </c>
      <c r="M150" s="2">
        <v>1.0488015547397969</v>
      </c>
      <c r="N150" s="2">
        <v>0.98272511336644353</v>
      </c>
      <c r="O150" s="2">
        <v>0.83049017490822707</v>
      </c>
      <c r="P150" s="2">
        <v>0.79032606348520829</v>
      </c>
      <c r="S150" s="2">
        <v>20.796191394479933</v>
      </c>
      <c r="T150" s="2">
        <v>2.4049656502350247</v>
      </c>
      <c r="U150" s="2">
        <v>1.0407376160057853</v>
      </c>
      <c r="V150" s="2">
        <v>0.95787634084608897</v>
      </c>
      <c r="W150" s="2">
        <v>0.81469205737013384</v>
      </c>
      <c r="X150" s="2">
        <v>0.778895986501145</v>
      </c>
      <c r="Z150" s="3" t="s">
        <v>61</v>
      </c>
    </row>
    <row r="151" spans="1:27" x14ac:dyDescent="0.25">
      <c r="A151" s="14" t="s">
        <v>12</v>
      </c>
      <c r="B151" s="14">
        <v>1878</v>
      </c>
      <c r="C151" s="2">
        <v>25.293332371193536</v>
      </c>
      <c r="D151" s="2">
        <v>4.8141867513349696</v>
      </c>
      <c r="E151" s="2">
        <v>1.5700678308558234</v>
      </c>
      <c r="F151" s="2">
        <v>1.4002020493577718</v>
      </c>
      <c r="G151" s="2">
        <v>1.4494155000721605</v>
      </c>
      <c r="H151" s="2">
        <v>1.1065088757396451</v>
      </c>
      <c r="K151" s="2">
        <v>27.077089181602243</v>
      </c>
      <c r="L151" s="2">
        <v>4.7814726840855108</v>
      </c>
      <c r="M151" s="2">
        <v>1.3118117037356942</v>
      </c>
      <c r="N151" s="2">
        <v>1.1207082703519757</v>
      </c>
      <c r="O151" s="2">
        <v>1.1284819693370762</v>
      </c>
      <c r="P151" s="2">
        <v>0.87648456057007118</v>
      </c>
      <c r="S151" s="2">
        <v>29.248704350970232</v>
      </c>
      <c r="T151" s="2">
        <v>5.0194046040737614</v>
      </c>
      <c r="U151" s="2">
        <v>1.3549475714113535</v>
      </c>
      <c r="V151" s="2">
        <v>1.0632758828492226</v>
      </c>
      <c r="W151" s="2">
        <v>1.0917801615041582</v>
      </c>
      <c r="X151" s="2">
        <v>0.85711703025189834</v>
      </c>
      <c r="Z151" s="3" t="s">
        <v>61</v>
      </c>
    </row>
    <row r="152" spans="1:27" x14ac:dyDescent="0.25">
      <c r="A152" s="14" t="s">
        <v>12</v>
      </c>
      <c r="B152" s="14">
        <v>1879</v>
      </c>
      <c r="C152" s="2">
        <v>25.123466589695482</v>
      </c>
      <c r="D152" s="2">
        <v>4.6586087458507723</v>
      </c>
      <c r="E152" s="2">
        <v>1.7923221244046761</v>
      </c>
      <c r="F152" s="2">
        <v>1.4271900707172753</v>
      </c>
      <c r="G152" s="2">
        <v>1.281931014576418</v>
      </c>
      <c r="H152" s="2">
        <v>1.0430076490114013</v>
      </c>
      <c r="K152" s="2">
        <v>23.867199309004533</v>
      </c>
      <c r="L152" s="2">
        <v>4.1841934787302959</v>
      </c>
      <c r="M152" s="2">
        <v>1.8540272079464477</v>
      </c>
      <c r="N152" s="2">
        <v>1.1686460807600949</v>
      </c>
      <c r="O152" s="2">
        <v>0.99244223709781898</v>
      </c>
      <c r="P152" s="2">
        <v>0.85445908011228677</v>
      </c>
      <c r="S152" s="2">
        <v>24.955827407496685</v>
      </c>
      <c r="T152" s="2">
        <v>4.7303844763167415</v>
      </c>
      <c r="U152" s="2">
        <v>4.7224297939014104</v>
      </c>
      <c r="V152" s="2">
        <v>1.2230324213571171</v>
      </c>
      <c r="W152" s="2">
        <v>1.0003013137278534</v>
      </c>
      <c r="X152" s="2">
        <v>0.86109437145956369</v>
      </c>
      <c r="Z152" s="3" t="s">
        <v>61</v>
      </c>
    </row>
    <row r="153" spans="1:27" x14ac:dyDescent="0.25">
      <c r="A153" s="14" t="s">
        <v>12</v>
      </c>
      <c r="B153" s="14">
        <v>1880</v>
      </c>
      <c r="C153" s="2">
        <v>75.252128734305103</v>
      </c>
      <c r="D153" s="2">
        <v>79.352720450281424</v>
      </c>
      <c r="E153" s="2">
        <v>51.623322268725651</v>
      </c>
      <c r="F153" s="2">
        <v>23.458940684081398</v>
      </c>
      <c r="G153" s="2">
        <v>1.6415067109250976</v>
      </c>
      <c r="H153" s="2">
        <v>1.0334824650021648</v>
      </c>
      <c r="K153" s="2">
        <v>64.761390628374002</v>
      </c>
      <c r="L153" s="2">
        <v>64.763981861369032</v>
      </c>
      <c r="M153" s="2">
        <v>42.90434031526668</v>
      </c>
      <c r="N153" s="2">
        <v>20.09825091772835</v>
      </c>
      <c r="O153" s="2">
        <v>2.0924206434895272</v>
      </c>
      <c r="P153" s="2">
        <v>0.8661196285899373</v>
      </c>
      <c r="S153" s="2">
        <v>66.269133421718692</v>
      </c>
      <c r="T153" s="2">
        <v>66.269133421718692</v>
      </c>
      <c r="U153" s="2">
        <v>43.909184042424975</v>
      </c>
      <c r="V153" s="2">
        <v>20.489936121489695</v>
      </c>
      <c r="W153" s="2">
        <v>2.0549596239604675</v>
      </c>
      <c r="X153" s="2">
        <v>0.87766662649150295</v>
      </c>
      <c r="Z153" s="3" t="s">
        <v>61</v>
      </c>
    </row>
    <row r="154" spans="1:27" x14ac:dyDescent="0.25">
      <c r="A154" s="14" t="s">
        <v>12</v>
      </c>
      <c r="B154" s="14">
        <v>1881</v>
      </c>
      <c r="C154" s="2">
        <v>26.623683071150239</v>
      </c>
      <c r="D154" s="2">
        <v>8.3639053254437865</v>
      </c>
      <c r="E154" s="2">
        <v>4.5093808630394001</v>
      </c>
      <c r="F154" s="2">
        <v>1.1795352864771251</v>
      </c>
      <c r="G154" s="2">
        <v>1.1692163371337856</v>
      </c>
      <c r="H154" s="2">
        <v>1.0612642516957715</v>
      </c>
      <c r="K154" s="2">
        <v>26.36838695746059</v>
      </c>
      <c r="L154" s="2">
        <v>7.885122003886849</v>
      </c>
      <c r="M154" s="2">
        <v>3.5616497516735044</v>
      </c>
      <c r="N154" s="2">
        <v>1.0578708702224142</v>
      </c>
      <c r="O154" s="2">
        <v>0.95098250917728344</v>
      </c>
      <c r="P154" s="2">
        <v>0.92183113798315697</v>
      </c>
      <c r="S154" s="2">
        <v>27.198384958418707</v>
      </c>
      <c r="T154" s="2">
        <v>10.875376642159818</v>
      </c>
      <c r="U154" s="2">
        <v>3.0207906472218875</v>
      </c>
      <c r="V154" s="2">
        <v>1.3582620224177413</v>
      </c>
      <c r="W154" s="2">
        <v>0.94594431722309269</v>
      </c>
      <c r="X154" s="2">
        <v>0.88827286971194408</v>
      </c>
      <c r="Z154" s="3" t="s">
        <v>61</v>
      </c>
    </row>
    <row r="155" spans="1:27" x14ac:dyDescent="0.25">
      <c r="A155" s="14" t="s">
        <v>12</v>
      </c>
      <c r="B155" s="14">
        <v>1882</v>
      </c>
      <c r="C155" s="2">
        <v>18.304728546409805</v>
      </c>
      <c r="D155" s="2">
        <v>5.1973595581301355</v>
      </c>
      <c r="E155" s="2">
        <v>2.4782432978580089</v>
      </c>
      <c r="F155" s="2">
        <v>1.4945439849117605</v>
      </c>
      <c r="G155" s="2">
        <v>1.2447797386501414</v>
      </c>
      <c r="H155" s="2">
        <v>1.1364677354169472</v>
      </c>
      <c r="K155" s="2">
        <v>17.551288529560384</v>
      </c>
      <c r="L155" s="2">
        <v>5.1275896917635171</v>
      </c>
      <c r="M155" s="2">
        <v>2.1283476503284486</v>
      </c>
      <c r="N155" s="2">
        <v>1.976755937342092</v>
      </c>
      <c r="O155" s="2">
        <v>1.1695300656897423</v>
      </c>
      <c r="P155" s="2">
        <v>1.0649317837291563</v>
      </c>
      <c r="S155" s="2">
        <v>16.695811903012491</v>
      </c>
      <c r="T155" s="2">
        <v>5.1263776634827334</v>
      </c>
      <c r="U155" s="2">
        <v>3.3299044819985304</v>
      </c>
      <c r="V155" s="2">
        <v>2.5055106539309331</v>
      </c>
      <c r="W155" s="2">
        <v>1.1623806024981631</v>
      </c>
      <c r="X155" s="2">
        <v>1.0022042615723732</v>
      </c>
      <c r="Z155" s="3" t="s">
        <v>61</v>
      </c>
    </row>
    <row r="156" spans="1:27" x14ac:dyDescent="0.25">
      <c r="A156" s="14" t="s">
        <v>12</v>
      </c>
      <c r="B156" s="14">
        <v>1883</v>
      </c>
      <c r="C156" s="2">
        <v>17.63060757106291</v>
      </c>
      <c r="D156" s="2">
        <v>8.2317122457227523</v>
      </c>
      <c r="E156" s="2">
        <v>3.8531591000943011</v>
      </c>
      <c r="F156" s="2">
        <v>1.5381921056176746</v>
      </c>
      <c r="G156" s="2">
        <v>1.0669540617001212</v>
      </c>
      <c r="H156" s="2">
        <v>1.0418968072208001</v>
      </c>
      <c r="K156" s="2">
        <v>16.183931278423447</v>
      </c>
      <c r="L156" s="2">
        <v>7.2536634663971711</v>
      </c>
      <c r="M156" s="2">
        <v>3.1485598787266298</v>
      </c>
      <c r="N156" s="2">
        <v>1.2415361293582619</v>
      </c>
      <c r="O156" s="2">
        <v>0.99292572006063673</v>
      </c>
      <c r="P156" s="2">
        <v>0.97700859019706932</v>
      </c>
      <c r="S156" s="2">
        <v>15.587068332108744</v>
      </c>
      <c r="T156" s="2">
        <v>6.5664952240999268</v>
      </c>
      <c r="U156" s="2">
        <v>2.7156502571638499</v>
      </c>
      <c r="V156" s="2">
        <v>1.1520940484937545</v>
      </c>
      <c r="W156" s="2">
        <v>0.95518001469507718</v>
      </c>
      <c r="X156" s="2">
        <v>0.93975018368846441</v>
      </c>
      <c r="Z156" s="3" t="s">
        <v>61</v>
      </c>
    </row>
    <row r="157" spans="1:27" x14ac:dyDescent="0.25">
      <c r="A157" s="14" t="s">
        <v>12</v>
      </c>
      <c r="B157" s="14">
        <v>1884</v>
      </c>
      <c r="C157" s="2">
        <v>14.675696780394041</v>
      </c>
      <c r="D157" s="2">
        <v>5.2568476693897166</v>
      </c>
      <c r="E157" s="2">
        <v>1.8500720807304181</v>
      </c>
      <c r="F157" s="2">
        <v>1.5375420470927439</v>
      </c>
      <c r="G157" s="2">
        <v>1.1252402691013936</v>
      </c>
      <c r="H157" s="35">
        <v>1.0545410860163382</v>
      </c>
      <c r="K157" s="2">
        <v>37.670565302144247</v>
      </c>
      <c r="L157" s="2">
        <v>15.948018193632228</v>
      </c>
      <c r="M157" s="2">
        <v>2.5925925925925926</v>
      </c>
      <c r="N157" s="2">
        <v>1.3235867446393763</v>
      </c>
      <c r="O157" s="2">
        <v>1.3879142300194931</v>
      </c>
      <c r="P157" s="2">
        <v>0.97465886939571145</v>
      </c>
      <c r="S157" s="2">
        <v>42.11709994222992</v>
      </c>
      <c r="T157" s="2">
        <v>17.643847487001732</v>
      </c>
      <c r="U157" s="2">
        <v>2.7992489890236856</v>
      </c>
      <c r="V157" s="2">
        <v>1.2487001733102252</v>
      </c>
      <c r="W157" s="2">
        <v>1.3878682842287695</v>
      </c>
      <c r="X157" s="2">
        <v>1.3077989601386482</v>
      </c>
      <c r="Z157" s="3" t="s">
        <v>63</v>
      </c>
    </row>
    <row r="158" spans="1:27" x14ac:dyDescent="0.25">
      <c r="A158" s="14" t="s">
        <v>12</v>
      </c>
      <c r="B158" s="14">
        <v>1885</v>
      </c>
      <c r="C158" s="2">
        <v>9.0871576165305132</v>
      </c>
      <c r="D158" s="2">
        <v>3.2138395002402689</v>
      </c>
      <c r="E158" s="2">
        <v>1.2137794329649207</v>
      </c>
      <c r="F158" s="2">
        <v>1.2157616530514175</v>
      </c>
      <c r="G158" s="2">
        <v>1.3340341182123978</v>
      </c>
      <c r="H158" s="35">
        <v>1.7066914944738105</v>
      </c>
      <c r="K158" s="2">
        <v>12.916179337231968</v>
      </c>
      <c r="L158" s="2">
        <v>3.948667966211826</v>
      </c>
      <c r="M158" s="2">
        <v>1.1215074723846654</v>
      </c>
      <c r="N158" s="2">
        <v>1.0617283950617284</v>
      </c>
      <c r="O158" s="2">
        <v>1.2378167641325537</v>
      </c>
      <c r="P158" s="2">
        <v>1.3736192332683561</v>
      </c>
      <c r="S158" s="2">
        <v>12.889254766031195</v>
      </c>
      <c r="T158" s="2">
        <v>4.4864240323512421</v>
      </c>
      <c r="U158" s="2">
        <v>1.4228191796649334</v>
      </c>
      <c r="V158" s="2">
        <v>1.0434430964760253</v>
      </c>
      <c r="W158" s="2">
        <v>1.2658578856152511</v>
      </c>
      <c r="X158" s="2">
        <v>1.3077989601386482</v>
      </c>
      <c r="Z158" s="3" t="s">
        <v>63</v>
      </c>
    </row>
    <row r="159" spans="1:27" x14ac:dyDescent="0.25">
      <c r="A159" s="14" t="s">
        <v>12</v>
      </c>
      <c r="B159" s="14">
        <v>1886</v>
      </c>
      <c r="C159" s="2">
        <v>4.1355718404613162</v>
      </c>
      <c r="D159" s="2">
        <v>1.5448101874098989</v>
      </c>
      <c r="E159" s="2">
        <v>1.2276549735703988</v>
      </c>
      <c r="F159" s="2">
        <v>1.3657496395963478</v>
      </c>
      <c r="G159" s="2">
        <v>1.4575925036040365</v>
      </c>
      <c r="H159" s="38">
        <v>1.0525588659298415</v>
      </c>
      <c r="K159" s="2">
        <v>3.4730344379467186</v>
      </c>
      <c r="L159" s="2">
        <v>1.2358674463937622</v>
      </c>
      <c r="M159" s="2">
        <v>1.179987004548408</v>
      </c>
      <c r="N159" s="2">
        <v>1.4294996751137101</v>
      </c>
      <c r="O159" s="2">
        <v>1.0747238466536713</v>
      </c>
      <c r="P159" s="2">
        <v>1.1026640675763484</v>
      </c>
      <c r="S159" s="2">
        <v>3.7105141536683997</v>
      </c>
      <c r="T159" s="2">
        <v>1.2703061813980356</v>
      </c>
      <c r="U159" s="2">
        <v>1.1502021952628538</v>
      </c>
      <c r="V159" s="2">
        <v>1.2232813402657423</v>
      </c>
      <c r="W159" s="2">
        <v>1.0955517042172154</v>
      </c>
      <c r="X159" s="2">
        <v>1.1629116117850953</v>
      </c>
      <c r="Z159" s="3" t="s">
        <v>63</v>
      </c>
    </row>
    <row r="160" spans="1:27" x14ac:dyDescent="0.25">
      <c r="A160" s="14" t="s">
        <v>12</v>
      </c>
      <c r="B160" s="14">
        <v>1887</v>
      </c>
      <c r="C160" s="2">
        <v>25.764235944257567</v>
      </c>
      <c r="D160" s="2">
        <v>8.961617011052379</v>
      </c>
      <c r="E160" s="2">
        <v>3.5977294569918308</v>
      </c>
      <c r="F160" s="2">
        <v>1.9425756847669389</v>
      </c>
      <c r="G160" s="2">
        <v>1.1919750120134551</v>
      </c>
      <c r="H160" s="38">
        <v>1.1767779913503122</v>
      </c>
      <c r="K160" s="2">
        <v>64.95776478232618</v>
      </c>
      <c r="L160" s="2">
        <v>35.415204678362571</v>
      </c>
      <c r="M160" s="2">
        <v>22.963612735542561</v>
      </c>
      <c r="N160" s="2">
        <v>14.231968810916179</v>
      </c>
      <c r="O160" s="2">
        <v>4.2170240415854447</v>
      </c>
      <c r="P160" s="2">
        <v>1.4385964912280702</v>
      </c>
      <c r="S160" s="2">
        <v>63.525476603119579</v>
      </c>
      <c r="T160" s="2">
        <v>35.427498555748123</v>
      </c>
      <c r="U160" s="2">
        <v>21.375332177931831</v>
      </c>
      <c r="V160" s="2">
        <v>13.743327556325822</v>
      </c>
      <c r="W160" s="2">
        <v>3.362911611785095</v>
      </c>
      <c r="X160" s="2">
        <v>1.4170999422299249</v>
      </c>
      <c r="Z160" s="3" t="s">
        <v>63</v>
      </c>
    </row>
    <row r="161" spans="1:26" x14ac:dyDescent="0.25">
      <c r="A161" s="14" t="s">
        <v>12</v>
      </c>
      <c r="B161" s="14">
        <v>1888</v>
      </c>
      <c r="C161" s="2">
        <v>11.037001441614608</v>
      </c>
      <c r="D161" s="2">
        <v>4.3443656895723208</v>
      </c>
      <c r="E161" s="2">
        <v>5.4550696780394041</v>
      </c>
      <c r="F161" s="2">
        <v>2.2617131186929362</v>
      </c>
      <c r="G161" s="2">
        <v>1.0182003844305623</v>
      </c>
      <c r="H161" s="38">
        <v>0.9574123017779913</v>
      </c>
      <c r="K161" s="2">
        <v>13.148797920727745</v>
      </c>
      <c r="L161" s="2">
        <v>6.1078622482131255</v>
      </c>
      <c r="M161" s="2">
        <v>4.2547108512020797</v>
      </c>
      <c r="N161" s="2">
        <v>1.5795971410006497</v>
      </c>
      <c r="O161" s="2">
        <v>1.0513320337881742</v>
      </c>
      <c r="P161" s="2">
        <v>0.99155295646523711</v>
      </c>
      <c r="S161" s="2">
        <v>11.566204506065857</v>
      </c>
      <c r="T161" s="2">
        <v>7.4057770075101095</v>
      </c>
      <c r="U161" s="2">
        <v>4.8340265742345458</v>
      </c>
      <c r="V161" s="2">
        <v>1.2378971692663199</v>
      </c>
      <c r="W161" s="2">
        <v>1.1006354708261119</v>
      </c>
      <c r="X161" s="2">
        <v>1.2836510687463893</v>
      </c>
      <c r="Z161" s="3" t="s">
        <v>63</v>
      </c>
    </row>
    <row r="162" spans="1:26" x14ac:dyDescent="0.25">
      <c r="A162" s="14" t="s">
        <v>16</v>
      </c>
      <c r="B162" s="14">
        <v>1889</v>
      </c>
      <c r="C162" s="2">
        <v>3.2339272986457588</v>
      </c>
      <c r="D162" s="2">
        <v>1.1854597291518174</v>
      </c>
      <c r="E162" s="2">
        <v>1.042622950819672</v>
      </c>
      <c r="F162" s="2">
        <v>1.311190306486101</v>
      </c>
      <c r="G162" s="2">
        <v>1.2692801140413399</v>
      </c>
      <c r="H162" s="2">
        <v>1.0768353528153956</v>
      </c>
      <c r="K162" s="2">
        <v>5.778347870702925</v>
      </c>
      <c r="L162" s="2">
        <v>1.1236531554643407</v>
      </c>
      <c r="M162" s="2">
        <v>1.1213442791174961</v>
      </c>
      <c r="N162" s="2">
        <v>1.2414058491534121</v>
      </c>
      <c r="O162" s="2">
        <v>1.2629553617239611</v>
      </c>
      <c r="P162" s="2">
        <v>1.0513083632632119</v>
      </c>
      <c r="S162" s="2">
        <v>6.6785669704156785</v>
      </c>
      <c r="T162" s="2">
        <v>1.1219573087005368</v>
      </c>
      <c r="U162" s="2">
        <v>1.1429284733491449</v>
      </c>
      <c r="V162" s="2">
        <v>1.1901135938085132</v>
      </c>
      <c r="W162" s="2">
        <v>1.2305579827736861</v>
      </c>
      <c r="X162" s="2">
        <v>1.0530520534265384</v>
      </c>
      <c r="Z162" s="3" t="s">
        <v>62</v>
      </c>
    </row>
    <row r="163" spans="1:26" x14ac:dyDescent="0.25">
      <c r="A163" s="14" t="s">
        <v>16</v>
      </c>
      <c r="B163" s="14">
        <v>1890</v>
      </c>
      <c r="C163" s="2">
        <v>1.0631503920171061</v>
      </c>
      <c r="D163" s="2">
        <v>1.1444048467569494</v>
      </c>
      <c r="E163" s="2">
        <v>1.0742694226657163</v>
      </c>
      <c r="F163" s="2">
        <v>0.9938702779757661</v>
      </c>
      <c r="G163" s="2">
        <v>1.1529579472558802</v>
      </c>
      <c r="H163" s="2">
        <v>0.89465431218816815</v>
      </c>
      <c r="K163" s="2">
        <v>1.0236018471010775</v>
      </c>
      <c r="L163" s="2">
        <v>1.103642893791688</v>
      </c>
      <c r="M163" s="2">
        <v>1.0159055926115959</v>
      </c>
      <c r="N163" s="2">
        <v>0.9620318111852233</v>
      </c>
      <c r="O163" s="2">
        <v>1.0982555156490508</v>
      </c>
      <c r="P163" s="2">
        <v>0.92124166239096983</v>
      </c>
      <c r="S163" s="2">
        <v>0.99313444014480079</v>
      </c>
      <c r="T163" s="2">
        <v>1.0792660092372988</v>
      </c>
      <c r="U163" s="2">
        <v>1.0193483959555611</v>
      </c>
      <c r="V163" s="2">
        <v>1.0148545749594307</v>
      </c>
      <c r="W163" s="2">
        <v>1.0785170390712768</v>
      </c>
      <c r="X163" s="2">
        <v>0.91299463238047684</v>
      </c>
      <c r="Z163" s="3" t="s">
        <v>62</v>
      </c>
    </row>
    <row r="164" spans="1:26" x14ac:dyDescent="0.25">
      <c r="A164" s="14" t="s">
        <v>16</v>
      </c>
      <c r="B164" s="14">
        <v>1891</v>
      </c>
      <c r="C164" s="2">
        <v>2.1408410548823946</v>
      </c>
      <c r="D164" s="2">
        <v>1.0717034925160369</v>
      </c>
      <c r="E164" s="2">
        <v>1.0751247327156093</v>
      </c>
      <c r="F164" s="2">
        <v>1.1700641482537419</v>
      </c>
      <c r="G164" s="2">
        <v>1.2932287954383463</v>
      </c>
      <c r="H164" s="2">
        <v>1.0665716322166785</v>
      </c>
      <c r="K164" s="2">
        <v>2.3773730118009238</v>
      </c>
      <c r="L164" s="2">
        <v>0.98896870189840946</v>
      </c>
      <c r="M164" s="2">
        <v>1.0828630066700873</v>
      </c>
      <c r="N164" s="2">
        <v>1.1113391482811699</v>
      </c>
      <c r="O164" s="2">
        <v>1.2229348383786558</v>
      </c>
      <c r="P164" s="2">
        <v>1.064391995895331</v>
      </c>
      <c r="S164" s="2">
        <v>1.6949194857071526</v>
      </c>
      <c r="T164" s="2">
        <v>0.97066533516414921</v>
      </c>
      <c r="U164" s="2">
        <v>1.0695293970790163</v>
      </c>
      <c r="V164" s="2">
        <v>1.0725252777431031</v>
      </c>
      <c r="W164" s="2">
        <v>1.2058419672949694</v>
      </c>
      <c r="X164" s="2">
        <v>1.0500561727624516</v>
      </c>
      <c r="Z164" s="3" t="s">
        <v>62</v>
      </c>
    </row>
    <row r="165" spans="1:26" x14ac:dyDescent="0.25">
      <c r="A165" s="14" t="s">
        <v>16</v>
      </c>
      <c r="B165" s="14">
        <v>1892</v>
      </c>
      <c r="C165" s="2">
        <v>1.0836778332145403</v>
      </c>
      <c r="D165" s="2">
        <v>1.2530292230933713</v>
      </c>
      <c r="E165" s="2">
        <v>1.1846044191019243</v>
      </c>
      <c r="F165" s="2">
        <v>1.4266571632216678</v>
      </c>
      <c r="G165" s="2">
        <v>0.88952245188880963</v>
      </c>
      <c r="H165" s="2">
        <v>0.98959372772630072</v>
      </c>
      <c r="K165" s="2">
        <v>0.96895844022575683</v>
      </c>
      <c r="L165" s="2">
        <v>1.1675218060543868</v>
      </c>
      <c r="M165" s="2">
        <v>1.1675218060543868</v>
      </c>
      <c r="N165" s="2">
        <v>1.2683427398665983</v>
      </c>
      <c r="O165" s="2">
        <v>0.92201128783991793</v>
      </c>
      <c r="P165" s="2">
        <v>0.94510005130836328</v>
      </c>
      <c r="S165" s="2">
        <v>0.93096991636499804</v>
      </c>
      <c r="T165" s="2">
        <v>1.1309449506927973</v>
      </c>
      <c r="U165" s="2">
        <v>1.1212083385345151</v>
      </c>
      <c r="V165" s="2">
        <v>1.2432904755960554</v>
      </c>
      <c r="W165" s="2">
        <v>0.94070652852328041</v>
      </c>
      <c r="X165" s="2">
        <v>0.92198227437273739</v>
      </c>
      <c r="Z165" s="3" t="s">
        <v>62</v>
      </c>
    </row>
    <row r="166" spans="1:26" x14ac:dyDescent="0.25">
      <c r="A166" s="14" t="s">
        <v>12</v>
      </c>
      <c r="B166" s="14">
        <v>1893</v>
      </c>
      <c r="C166" s="2">
        <v>11.871546961325967</v>
      </c>
      <c r="D166" s="2">
        <v>3.6823204419889501</v>
      </c>
      <c r="E166" s="2">
        <v>0.91091160220994472</v>
      </c>
      <c r="F166" s="2">
        <v>0.96685082872928174</v>
      </c>
      <c r="G166" s="2">
        <v>1.0400552486187846</v>
      </c>
      <c r="H166" s="2">
        <v>0.82389502762430944</v>
      </c>
      <c r="K166" s="2">
        <v>20.152403622851836</v>
      </c>
      <c r="L166" s="2">
        <v>3.4020552717138877</v>
      </c>
      <c r="M166" s="2">
        <v>0.96371342313051556</v>
      </c>
      <c r="N166" s="2">
        <v>0.87111007895959125</v>
      </c>
      <c r="O166" s="2">
        <v>0.91006734788666976</v>
      </c>
      <c r="P166" s="2">
        <v>0.80341384115188108</v>
      </c>
      <c r="S166" s="2">
        <v>11.307038834951458</v>
      </c>
      <c r="T166" s="2">
        <v>5.5362343966712899</v>
      </c>
      <c r="U166" s="2">
        <v>1.0056634304207119</v>
      </c>
      <c r="V166" s="2">
        <v>0.86390429958391124</v>
      </c>
      <c r="W166" s="2">
        <v>0.8950531668978271</v>
      </c>
      <c r="X166" s="2">
        <v>0.81368469717984282</v>
      </c>
      <c r="Z166" s="3" t="s">
        <v>64</v>
      </c>
    </row>
    <row r="167" spans="1:26" x14ac:dyDescent="0.25">
      <c r="A167" s="14" t="s">
        <v>12</v>
      </c>
      <c r="B167" s="14">
        <v>1894</v>
      </c>
      <c r="C167" s="2">
        <v>12.537983425414364</v>
      </c>
      <c r="D167" s="2">
        <v>2.4074585635359118</v>
      </c>
      <c r="E167" s="2">
        <v>1.0200276243093922</v>
      </c>
      <c r="F167" s="2">
        <v>0.97859116022099446</v>
      </c>
      <c r="G167" s="2">
        <v>1.2168508287292819</v>
      </c>
      <c r="H167" s="2">
        <v>0.9979281767955801</v>
      </c>
      <c r="K167" s="2">
        <v>12.903797027403623</v>
      </c>
      <c r="L167" s="2">
        <v>6.299581978634464</v>
      </c>
      <c r="M167" s="2">
        <v>1.1387018114259173</v>
      </c>
      <c r="N167" s="2">
        <v>0.90687412912215515</v>
      </c>
      <c r="O167" s="2">
        <v>1.1131560613098004</v>
      </c>
      <c r="P167" s="2">
        <v>0.95157919182535999</v>
      </c>
      <c r="S167" s="2">
        <v>13.462031900138697</v>
      </c>
      <c r="T167" s="2">
        <v>14.184177068885807</v>
      </c>
      <c r="U167" s="2">
        <v>2.7004160887656035</v>
      </c>
      <c r="V167" s="2">
        <v>0.91412390198797966</v>
      </c>
      <c r="W167" s="2">
        <v>1.095295885344429</v>
      </c>
      <c r="X167" s="2">
        <v>0.97260748959778087</v>
      </c>
      <c r="Z167" s="3" t="s">
        <v>64</v>
      </c>
    </row>
    <row r="168" spans="1:26" x14ac:dyDescent="0.25">
      <c r="A168" s="14" t="s">
        <v>12</v>
      </c>
      <c r="B168" s="14">
        <v>1895</v>
      </c>
      <c r="C168" s="2">
        <v>6.3073204419889501</v>
      </c>
      <c r="D168" s="2">
        <v>2.6146408839779007</v>
      </c>
      <c r="E168" s="2">
        <v>1.3439226519337018</v>
      </c>
      <c r="F168" s="2">
        <v>1.055939226519337</v>
      </c>
      <c r="G168" s="2">
        <v>1.3494475138121547</v>
      </c>
      <c r="H168" s="2">
        <v>0.92886740331491713</v>
      </c>
      <c r="K168" s="2">
        <v>6.487343241987924</v>
      </c>
      <c r="L168" s="2">
        <v>2.2505805852299119</v>
      </c>
      <c r="M168" s="2">
        <v>1.0710055736182071</v>
      </c>
      <c r="N168" s="2">
        <v>0.93305852299117509</v>
      </c>
      <c r="O168" s="2">
        <v>1.1929865304226661</v>
      </c>
      <c r="P168" s="2">
        <v>0.90623548536925225</v>
      </c>
      <c r="S168" s="2">
        <v>6.9690822931114198</v>
      </c>
      <c r="T168" s="2">
        <v>2.0755316689782712</v>
      </c>
      <c r="U168" s="2">
        <v>1.0755894590846047</v>
      </c>
      <c r="V168" s="2">
        <v>0.95862228386500237</v>
      </c>
      <c r="W168" s="2">
        <v>1.2243411927877947</v>
      </c>
      <c r="X168" s="2">
        <v>0.89060332871012482</v>
      </c>
      <c r="Z168" s="3" t="s">
        <v>64</v>
      </c>
    </row>
    <row r="169" spans="1:26" x14ac:dyDescent="0.25">
      <c r="A169" s="14" t="s">
        <v>12</v>
      </c>
      <c r="B169" s="14">
        <v>1896</v>
      </c>
      <c r="C169" s="2">
        <v>2.9785911602209945</v>
      </c>
      <c r="D169" s="2">
        <v>2.25</v>
      </c>
      <c r="E169" s="2">
        <v>1.2009668508287292</v>
      </c>
      <c r="F169" s="2">
        <v>1.1201657458563536</v>
      </c>
      <c r="G169" s="2">
        <v>0.9295580110497238</v>
      </c>
      <c r="H169" s="2">
        <v>0.98066298342541436</v>
      </c>
      <c r="K169" s="2">
        <v>2.265908035299582</v>
      </c>
      <c r="L169" s="2">
        <v>1.2255573618207154</v>
      </c>
      <c r="M169" s="2">
        <v>1.1278448676265675</v>
      </c>
      <c r="N169" s="2">
        <v>1.0026706920575941</v>
      </c>
      <c r="O169" s="2">
        <v>0.90495819786344645</v>
      </c>
      <c r="P169" s="2">
        <v>0.93625174175568981</v>
      </c>
      <c r="S169" s="2">
        <v>1.9769995376791494</v>
      </c>
      <c r="T169" s="2">
        <v>1.1982778548312529</v>
      </c>
      <c r="U169" s="2">
        <v>1.0724110032362459</v>
      </c>
      <c r="V169" s="2">
        <v>0.99612806287563571</v>
      </c>
      <c r="W169" s="2">
        <v>0.90522422561257521</v>
      </c>
      <c r="X169" s="2">
        <v>0.94209431345353678</v>
      </c>
      <c r="Z169" s="3" t="s">
        <v>64</v>
      </c>
    </row>
    <row r="170" spans="1:26" x14ac:dyDescent="0.25">
      <c r="A170" s="14" t="s">
        <v>12</v>
      </c>
      <c r="B170" s="14">
        <v>1897</v>
      </c>
      <c r="C170" s="2">
        <v>10.185773480662984</v>
      </c>
      <c r="D170" s="2">
        <v>5.4426795580110499</v>
      </c>
      <c r="E170" s="2">
        <v>2.7237569060773481</v>
      </c>
      <c r="F170" s="2">
        <v>2.7603591160220993</v>
      </c>
      <c r="G170" s="2">
        <v>1.1823204419889504</v>
      </c>
      <c r="H170" s="2">
        <v>1.2161602209944751</v>
      </c>
      <c r="K170" s="2">
        <v>18.578785415699027</v>
      </c>
      <c r="L170" s="2">
        <v>10.165931258708779</v>
      </c>
      <c r="M170" s="2">
        <v>6.3736646539712032</v>
      </c>
      <c r="N170" s="2">
        <v>4.6212261960055736</v>
      </c>
      <c r="O170" s="2">
        <v>1.2057594054807246</v>
      </c>
      <c r="P170" s="2">
        <v>1.1438109614491407</v>
      </c>
      <c r="S170" s="2">
        <v>23.32414470642626</v>
      </c>
      <c r="T170" s="2">
        <v>13.999190938511328</v>
      </c>
      <c r="U170" s="2">
        <v>9.4826051779935288</v>
      </c>
      <c r="V170" s="2">
        <v>2.7404646324549238</v>
      </c>
      <c r="W170" s="2">
        <v>1.0768608414239482</v>
      </c>
      <c r="X170" s="2">
        <v>1.1289875173370321</v>
      </c>
      <c r="Z170" s="3" t="s">
        <v>64</v>
      </c>
    </row>
    <row r="171" spans="1:26" x14ac:dyDescent="0.25">
      <c r="A171" s="14" t="s">
        <v>12</v>
      </c>
      <c r="B171" s="14">
        <v>1898</v>
      </c>
      <c r="C171" s="2">
        <v>39.973066298342545</v>
      </c>
      <c r="D171" s="2">
        <v>10.852209944751381</v>
      </c>
      <c r="E171" s="2">
        <v>0.90538674033149169</v>
      </c>
      <c r="F171" s="2">
        <v>0.98204419889502759</v>
      </c>
      <c r="G171" s="2">
        <v>0.87845303867403313</v>
      </c>
      <c r="H171" s="2">
        <v>0.97375690607734811</v>
      </c>
      <c r="K171" s="2">
        <v>33.437470970738502</v>
      </c>
      <c r="L171" s="2">
        <v>1.2076753367394335</v>
      </c>
      <c r="M171" s="2">
        <v>0.81746400371574546</v>
      </c>
      <c r="N171" s="2">
        <v>0.92156293543892243</v>
      </c>
      <c r="O171" s="2">
        <v>0.83343009753831865</v>
      </c>
      <c r="P171" s="2">
        <v>1.1719112865768695</v>
      </c>
      <c r="S171" s="2">
        <v>20.909153952843273</v>
      </c>
      <c r="T171" s="2">
        <v>1.1912852519648636</v>
      </c>
      <c r="U171" s="2">
        <v>0.80732778548312534</v>
      </c>
      <c r="V171" s="2">
        <v>0.91666666666666674</v>
      </c>
      <c r="W171" s="2">
        <v>0.82639852057327789</v>
      </c>
      <c r="X171" s="2">
        <v>1.0711396208969024</v>
      </c>
      <c r="Z171" s="3" t="s">
        <v>64</v>
      </c>
    </row>
    <row r="172" spans="1:26" x14ac:dyDescent="0.25">
      <c r="A172" s="14" t="s">
        <v>12</v>
      </c>
      <c r="B172" s="14">
        <v>1899</v>
      </c>
      <c r="C172" s="2">
        <v>25.63331938049393</v>
      </c>
      <c r="D172" s="2">
        <v>2.0644621180410212</v>
      </c>
      <c r="E172" s="2">
        <v>1.1561322729175387</v>
      </c>
      <c r="F172" s="2">
        <v>1.3009627459187945</v>
      </c>
      <c r="G172" s="2">
        <v>1.1025533696107157</v>
      </c>
      <c r="H172" s="2">
        <v>1.0104646295521138</v>
      </c>
      <c r="K172" s="2">
        <v>13.350261389096341</v>
      </c>
      <c r="L172" s="2">
        <v>1.0941000746825988</v>
      </c>
      <c r="M172" s="2">
        <v>1.0097087378640777</v>
      </c>
      <c r="N172" s="2">
        <v>1.1926811053024646</v>
      </c>
      <c r="O172" s="2">
        <v>1.1075429424943988</v>
      </c>
      <c r="P172" s="2">
        <v>0.97759522031366697</v>
      </c>
      <c r="S172" s="2">
        <v>3.827981917236583</v>
      </c>
      <c r="T172" s="2">
        <v>1.0279355511765389</v>
      </c>
      <c r="U172" s="2">
        <v>0.9472586066998957</v>
      </c>
      <c r="V172" s="2">
        <v>1.1100034774545033</v>
      </c>
      <c r="W172" s="2">
        <v>1.0098527877593602</v>
      </c>
      <c r="X172" s="2">
        <v>0.92291642517677064</v>
      </c>
      <c r="Z172" s="3" t="s">
        <v>64</v>
      </c>
    </row>
    <row r="173" spans="1:26" x14ac:dyDescent="0.25">
      <c r="A173" s="14" t="s">
        <v>12</v>
      </c>
      <c r="B173" s="14">
        <v>1900</v>
      </c>
      <c r="C173" s="2">
        <v>5.5881121808287988</v>
      </c>
      <c r="D173" s="2">
        <v>1.5772289660946002</v>
      </c>
      <c r="E173" s="2">
        <v>1.2858936793637505</v>
      </c>
      <c r="F173" s="2">
        <v>1.43658434491419</v>
      </c>
      <c r="G173" s="2">
        <v>1.1368773545416493</v>
      </c>
      <c r="H173" s="2">
        <v>1.0163248221012977</v>
      </c>
      <c r="K173" s="2">
        <v>8.890963405526513</v>
      </c>
      <c r="L173" s="2">
        <v>1.4264376400298731</v>
      </c>
      <c r="M173" s="2">
        <v>1.0941000746825988</v>
      </c>
      <c r="N173" s="2">
        <v>1.2113517550410755</v>
      </c>
      <c r="O173" s="2">
        <v>0.94996265870052277</v>
      </c>
      <c r="P173" s="2">
        <v>0.91560866318147871</v>
      </c>
      <c r="S173" s="2">
        <v>7.710212124724702</v>
      </c>
      <c r="T173" s="2">
        <v>1.285267184421004</v>
      </c>
      <c r="U173" s="2">
        <v>1.0321084965805032</v>
      </c>
      <c r="V173" s="2">
        <v>1.1113944592558247</v>
      </c>
      <c r="W173" s="2">
        <v>0.87353657122985984</v>
      </c>
      <c r="X173" s="2">
        <v>0.86658166222325261</v>
      </c>
      <c r="Z173" s="3" t="s">
        <v>64</v>
      </c>
    </row>
    <row r="174" spans="1:26" x14ac:dyDescent="0.25">
      <c r="A174" s="14" t="s">
        <v>12</v>
      </c>
      <c r="B174" s="14">
        <v>1901</v>
      </c>
      <c r="C174" s="2">
        <v>11.996651318543323</v>
      </c>
      <c r="D174" s="2">
        <v>1.6944328170782754</v>
      </c>
      <c r="E174" s="2">
        <v>1.0791125994139807</v>
      </c>
      <c r="F174" s="2">
        <v>1.1017161992465467</v>
      </c>
      <c r="G174" s="2">
        <v>1.1527835914608622</v>
      </c>
      <c r="H174" s="2">
        <v>0.92507325240686478</v>
      </c>
      <c r="K174" s="2">
        <v>2.775952203136669</v>
      </c>
      <c r="L174" s="2">
        <v>1.469006721433906</v>
      </c>
      <c r="M174" s="2">
        <v>0.93278566094100079</v>
      </c>
      <c r="N174" s="2">
        <v>1.0112023898431666</v>
      </c>
      <c r="O174" s="2">
        <v>1.082150858849888</v>
      </c>
      <c r="P174" s="2">
        <v>0.88573562359970126</v>
      </c>
      <c r="S174" s="2">
        <v>1.3840268923148256</v>
      </c>
      <c r="T174" s="2">
        <v>1.4125420192419149</v>
      </c>
      <c r="U174" s="2">
        <v>0.87770951663382413</v>
      </c>
      <c r="V174" s="2">
        <v>0.95421351570650292</v>
      </c>
      <c r="W174" s="2">
        <v>1.0042888605540745</v>
      </c>
      <c r="X174" s="2">
        <v>0.83180711719021683</v>
      </c>
      <c r="Z174" s="3" t="s">
        <v>64</v>
      </c>
    </row>
    <row r="175" spans="1:26" x14ac:dyDescent="0.25">
      <c r="A175" s="14" t="s">
        <v>12</v>
      </c>
      <c r="B175" s="14">
        <v>1902</v>
      </c>
      <c r="C175" s="2">
        <v>17.019673503557975</v>
      </c>
      <c r="D175" s="2">
        <v>8.5316031812473838</v>
      </c>
      <c r="E175" s="2">
        <v>1.4960234407701967</v>
      </c>
      <c r="F175" s="2">
        <v>1.4474675596483884</v>
      </c>
      <c r="G175" s="2">
        <v>1.3403097530347425</v>
      </c>
      <c r="H175" s="2">
        <v>1.0556718292172458</v>
      </c>
      <c r="K175" s="2">
        <v>32.834951456310677</v>
      </c>
      <c r="L175" s="2">
        <v>11.609410007468259</v>
      </c>
      <c r="M175" s="2">
        <v>1.1254667662434652</v>
      </c>
      <c r="N175" s="2">
        <v>1.2748319641523524</v>
      </c>
      <c r="O175" s="2">
        <v>1.2427184466019416</v>
      </c>
      <c r="P175" s="2">
        <v>0.95369678864824492</v>
      </c>
      <c r="S175" s="2">
        <v>33.557435956879566</v>
      </c>
      <c r="T175" s="2">
        <v>11.858119856265214</v>
      </c>
      <c r="U175" s="2">
        <v>1.0334994783818245</v>
      </c>
      <c r="V175" s="2">
        <v>1.1948533673351107</v>
      </c>
      <c r="W175" s="2">
        <v>1.1294772226730034</v>
      </c>
      <c r="X175" s="2">
        <v>0.92917584328271707</v>
      </c>
      <c r="Z175" s="3" t="s">
        <v>64</v>
      </c>
    </row>
    <row r="176" spans="1:26" x14ac:dyDescent="0.25">
      <c r="A176" s="14" t="s">
        <v>12</v>
      </c>
      <c r="B176" s="14">
        <v>1903</v>
      </c>
      <c r="C176" s="2">
        <v>8.8656341565508576</v>
      </c>
      <c r="D176" s="2">
        <v>1.2800334868145669</v>
      </c>
      <c r="E176" s="2">
        <v>1.1142737547090833</v>
      </c>
      <c r="F176" s="2">
        <v>1.2138970280452073</v>
      </c>
      <c r="G176" s="2">
        <v>1.1184596065299288</v>
      </c>
      <c r="H176" s="2">
        <v>0.92088740058601926</v>
      </c>
      <c r="K176" s="2">
        <v>2.4271844660194173</v>
      </c>
      <c r="L176" s="2">
        <v>1.0814040328603436</v>
      </c>
      <c r="M176" s="2">
        <v>0.90589992531740104</v>
      </c>
      <c r="N176" s="2">
        <v>1.3868558625840179</v>
      </c>
      <c r="O176" s="2">
        <v>1.0560119492158326</v>
      </c>
      <c r="P176" s="2">
        <v>0.88946975354742341</v>
      </c>
      <c r="S176" s="2">
        <v>0.99037904254086018</v>
      </c>
      <c r="T176" s="2">
        <v>1.0334994783818245</v>
      </c>
      <c r="U176" s="2">
        <v>0.84780340790541331</v>
      </c>
      <c r="V176" s="2">
        <v>1.2859626753216646</v>
      </c>
      <c r="W176" s="2">
        <v>0.9778602063289672</v>
      </c>
      <c r="X176" s="2">
        <v>0.83319809899153818</v>
      </c>
      <c r="Z176" s="3" t="s">
        <v>64</v>
      </c>
    </row>
    <row r="177" spans="1:26" x14ac:dyDescent="0.25">
      <c r="A177" s="14" t="s">
        <v>16</v>
      </c>
      <c r="B177" s="14">
        <v>1904</v>
      </c>
      <c r="C177" s="2">
        <v>0.97446630389284217</v>
      </c>
      <c r="D177" s="2">
        <v>1.0473001255755545</v>
      </c>
      <c r="E177" s="2">
        <v>1.3972373377982419</v>
      </c>
      <c r="F177" s="2">
        <v>1.2406864796986186</v>
      </c>
      <c r="G177" s="2">
        <v>1.0322310590205106</v>
      </c>
      <c r="H177" s="2">
        <v>1.0565089995814148</v>
      </c>
      <c r="K177" s="2">
        <v>0.86034353995519042</v>
      </c>
      <c r="L177" s="2">
        <v>0.91934279312920086</v>
      </c>
      <c r="M177" s="2">
        <v>1.3069454817027633</v>
      </c>
      <c r="N177" s="2">
        <v>1.2912621359223302</v>
      </c>
      <c r="O177" s="2">
        <v>0.99029126213592233</v>
      </c>
      <c r="P177" s="2">
        <v>0.94249439880507846</v>
      </c>
      <c r="S177" s="2">
        <v>0.81024689926973459</v>
      </c>
      <c r="T177" s="2">
        <v>0.86449518952127047</v>
      </c>
      <c r="U177" s="2">
        <v>1.2185000579575751</v>
      </c>
      <c r="V177" s="2">
        <v>1.260229511997218</v>
      </c>
      <c r="W177" s="2">
        <v>0.93265329778602069</v>
      </c>
      <c r="X177" s="2">
        <v>0.87770951663382413</v>
      </c>
      <c r="Z177" s="3" t="s">
        <v>64</v>
      </c>
    </row>
    <row r="178" spans="1:26" x14ac:dyDescent="0.25">
      <c r="A178" s="14" t="s">
        <v>16</v>
      </c>
      <c r="B178" s="14">
        <v>1905</v>
      </c>
      <c r="C178" s="2">
        <v>1.1407262501528304</v>
      </c>
      <c r="D178" s="2">
        <v>1.1135835676733097</v>
      </c>
      <c r="E178" s="2">
        <v>1.0064800097811468</v>
      </c>
      <c r="F178" s="2">
        <v>1.2045482332803521</v>
      </c>
      <c r="G178" s="2">
        <v>1.0659004768309084</v>
      </c>
      <c r="H178" s="2">
        <v>0.975669397236826</v>
      </c>
      <c r="K178" s="2">
        <v>1.1326564766261298</v>
      </c>
      <c r="L178" s="2">
        <v>1.0623675108780544</v>
      </c>
      <c r="M178" s="2">
        <v>0.98337610175164569</v>
      </c>
      <c r="N178" s="2">
        <v>1.13332589534754</v>
      </c>
      <c r="O178" s="2">
        <v>1.0255494812004911</v>
      </c>
      <c r="P178" s="2">
        <v>0.94187214102421069</v>
      </c>
      <c r="S178" s="2">
        <v>1.159410582719357</v>
      </c>
      <c r="T178" s="2">
        <v>1.0515740120562627</v>
      </c>
      <c r="U178" s="2">
        <v>0.97320830542531811</v>
      </c>
      <c r="V178" s="2">
        <v>1.1279303415941058</v>
      </c>
      <c r="W178" s="2">
        <v>1.0234427327528466</v>
      </c>
      <c r="X178" s="2">
        <v>0.95914266577361018</v>
      </c>
      <c r="Z178" s="3" t="s">
        <v>64</v>
      </c>
    </row>
    <row r="179" spans="1:26" x14ac:dyDescent="0.25">
      <c r="A179" s="14" t="s">
        <v>16</v>
      </c>
      <c r="B179" s="14">
        <v>1906</v>
      </c>
      <c r="C179" s="2">
        <v>1.0791050250641887</v>
      </c>
      <c r="D179" s="2">
        <v>0.93532216652402489</v>
      </c>
      <c r="E179" s="2">
        <v>0.97713656926274606</v>
      </c>
      <c r="F179" s="2">
        <v>1.1062477075437094</v>
      </c>
      <c r="G179" s="2">
        <v>0.96759995109426578</v>
      </c>
      <c r="H179" s="2">
        <v>1.6989852060154051</v>
      </c>
      <c r="K179" s="2">
        <v>1.072408791699208</v>
      </c>
      <c r="L179" s="2">
        <v>0.92446725426754439</v>
      </c>
      <c r="M179" s="2">
        <v>0.99007028896574811</v>
      </c>
      <c r="N179" s="2">
        <v>1.030904830971773</v>
      </c>
      <c r="O179" s="2">
        <v>0.91107887983933955</v>
      </c>
      <c r="P179" s="2">
        <v>1.4352337387035592</v>
      </c>
      <c r="S179" s="2">
        <v>1.4762223710649698</v>
      </c>
      <c r="T179" s="2">
        <v>0.91426657736101813</v>
      </c>
      <c r="U179" s="2">
        <v>0.99196249162759542</v>
      </c>
      <c r="V179" s="2">
        <v>1.0314802411252513</v>
      </c>
      <c r="W179" s="2">
        <v>1.0227729403884795</v>
      </c>
      <c r="X179" s="2">
        <v>1.5003348961821836</v>
      </c>
      <c r="Z179" s="3" t="s">
        <v>64</v>
      </c>
    </row>
    <row r="180" spans="1:26" x14ac:dyDescent="0.25">
      <c r="A180" s="14" t="s">
        <v>16</v>
      </c>
      <c r="B180" s="14">
        <v>1907</v>
      </c>
      <c r="C180" s="2">
        <v>1.5463993153197211</v>
      </c>
      <c r="D180" s="2">
        <v>1.2331580877857928</v>
      </c>
      <c r="E180" s="2">
        <v>1.0526959285976281</v>
      </c>
      <c r="F180" s="2">
        <v>1.1172514977381098</v>
      </c>
      <c r="G180" s="2">
        <v>1.2522313241227534</v>
      </c>
      <c r="H180" s="2">
        <v>1.1113828096344296</v>
      </c>
      <c r="K180" s="2">
        <v>1.4138123396184314</v>
      </c>
      <c r="L180" s="2">
        <v>1.1092268213767713</v>
      </c>
      <c r="M180" s="2">
        <v>0.96998772732344085</v>
      </c>
      <c r="N180" s="2">
        <v>1.030904830971773</v>
      </c>
      <c r="O180" s="2">
        <v>1.1627803190895907</v>
      </c>
      <c r="P180" s="2">
        <v>1.0248800624790808</v>
      </c>
      <c r="S180" s="2">
        <v>1.3878097789685198</v>
      </c>
      <c r="T180" s="2">
        <v>1.0689886135298057</v>
      </c>
      <c r="U180" s="2">
        <v>0.95914266577361018</v>
      </c>
      <c r="V180" s="2">
        <v>1.0180843938379103</v>
      </c>
      <c r="W180" s="2">
        <v>1.1600803750837241</v>
      </c>
      <c r="X180" s="2">
        <v>1.0488948425987943</v>
      </c>
      <c r="Z180" s="3" t="s">
        <v>64</v>
      </c>
    </row>
    <row r="181" spans="1:26" x14ac:dyDescent="0.25">
      <c r="A181" s="14" t="s">
        <v>16</v>
      </c>
      <c r="B181" s="14">
        <v>1908</v>
      </c>
      <c r="C181" s="2">
        <v>1.0283107159569489</v>
      </c>
      <c r="D181" s="2">
        <v>1.0430510060832943</v>
      </c>
      <c r="E181" s="2">
        <v>0.8563406644829199</v>
      </c>
      <c r="F181" s="2">
        <v>0.9384651380439869</v>
      </c>
      <c r="G181" s="2">
        <v>0.99602246139447814</v>
      </c>
      <c r="H181" s="2">
        <v>0.9588207767898923</v>
      </c>
      <c r="K181" s="2">
        <v>0.97590755478033364</v>
      </c>
      <c r="L181" s="2">
        <v>0.96151749700207134</v>
      </c>
      <c r="M181" s="2">
        <v>0.83920200588684191</v>
      </c>
      <c r="N181" s="2">
        <v>0.90199498528289546</v>
      </c>
      <c r="O181" s="2">
        <v>0.94124059740542898</v>
      </c>
      <c r="P181" s="2">
        <v>0.83135288346233516</v>
      </c>
      <c r="S181" s="2">
        <v>0.92106125122830007</v>
      </c>
      <c r="T181" s="2">
        <v>0.97739927939731408</v>
      </c>
      <c r="U181" s="2">
        <v>0.84376023583360626</v>
      </c>
      <c r="V181" s="2">
        <v>0.9184408778250901</v>
      </c>
      <c r="W181" s="2">
        <v>0.95905666557484437</v>
      </c>
      <c r="X181" s="2">
        <v>0.84965607599082871</v>
      </c>
      <c r="Z181" s="3" t="s">
        <v>65</v>
      </c>
    </row>
    <row r="182" spans="1:26" x14ac:dyDescent="0.25">
      <c r="A182" s="14" t="s">
        <v>16</v>
      </c>
      <c r="B182" s="14">
        <v>1909</v>
      </c>
      <c r="C182" s="2">
        <v>0.83387927000467943</v>
      </c>
      <c r="D182" s="2">
        <v>0.82756200280767422</v>
      </c>
      <c r="E182" s="2">
        <v>0.89494618624239586</v>
      </c>
      <c r="F182" s="2">
        <v>1.0641085634066447</v>
      </c>
      <c r="G182" s="2">
        <v>1.1328965839962564</v>
      </c>
      <c r="H182" s="2">
        <v>1.0627047262517548</v>
      </c>
      <c r="K182" s="2">
        <v>0.78098768123841711</v>
      </c>
      <c r="L182" s="2">
        <v>0.7404338820451325</v>
      </c>
      <c r="M182" s="2">
        <v>1.1145753842799522</v>
      </c>
      <c r="N182" s="2">
        <v>0.90919001417202661</v>
      </c>
      <c r="O182" s="2">
        <v>1.0046876703368581</v>
      </c>
      <c r="P182" s="2">
        <v>0.93535375558704903</v>
      </c>
      <c r="S182" s="2">
        <v>0.79724860792662955</v>
      </c>
      <c r="T182" s="2">
        <v>0.75008188666885034</v>
      </c>
      <c r="U182" s="2">
        <v>1.1320013101867017</v>
      </c>
      <c r="V182" s="2">
        <v>0.90271863740583036</v>
      </c>
      <c r="W182" s="2">
        <v>1.0022928267278086</v>
      </c>
      <c r="X182" s="2">
        <v>0.93940386505076978</v>
      </c>
      <c r="Z182" s="3" t="s">
        <v>65</v>
      </c>
    </row>
    <row r="183" spans="1:26" x14ac:dyDescent="0.25">
      <c r="A183" s="8" t="s">
        <v>12</v>
      </c>
      <c r="B183" s="14">
        <v>1910</v>
      </c>
      <c r="C183" s="2">
        <v>5.7608595194085028</v>
      </c>
      <c r="D183" s="2">
        <v>1.7169593345656191</v>
      </c>
      <c r="E183" s="2">
        <v>1.0196395563770795</v>
      </c>
      <c r="F183" s="2">
        <v>1.0009242144177448</v>
      </c>
      <c r="G183" s="2">
        <v>1.2504621072088724</v>
      </c>
      <c r="H183" s="2">
        <v>0.9565619223659888</v>
      </c>
      <c r="K183" s="2">
        <v>9.487208771128369</v>
      </c>
      <c r="L183" s="2">
        <v>2.5669255367747832</v>
      </c>
      <c r="M183" s="2">
        <v>1.0066240292370947</v>
      </c>
      <c r="N183" s="2">
        <v>0.98949291914116044</v>
      </c>
      <c r="O183" s="2">
        <v>1.0162174508908177</v>
      </c>
      <c r="P183" s="2">
        <v>0.88807674737322984</v>
      </c>
      <c r="S183" s="2">
        <v>23.312820826203861</v>
      </c>
      <c r="T183" s="2">
        <v>7.2114397457834265</v>
      </c>
      <c r="U183" s="2">
        <v>0.93638474700562202</v>
      </c>
      <c r="V183" s="2">
        <v>0.96797848936690289</v>
      </c>
      <c r="W183" s="2">
        <v>1.0425934979222684</v>
      </c>
      <c r="X183" s="2">
        <v>0.90277438279149347</v>
      </c>
      <c r="Z183" s="3" t="s">
        <v>66</v>
      </c>
    </row>
    <row r="184" spans="1:26" x14ac:dyDescent="0.25">
      <c r="A184" s="8" t="s">
        <v>12</v>
      </c>
      <c r="B184" s="14">
        <v>1911</v>
      </c>
      <c r="C184" s="2">
        <v>5.4842883548983359</v>
      </c>
      <c r="D184" s="2">
        <v>2.1945471349353047</v>
      </c>
      <c r="E184" s="2">
        <v>1.2241219963031422</v>
      </c>
      <c r="F184" s="2">
        <v>1.0473659889094269</v>
      </c>
      <c r="G184" s="2">
        <v>1.2636321626617375</v>
      </c>
      <c r="H184" s="2">
        <v>1.2567005545286505</v>
      </c>
      <c r="K184" s="2">
        <v>10.402695294655095</v>
      </c>
      <c r="L184" s="2">
        <v>2.9931475559616265</v>
      </c>
      <c r="M184" s="2">
        <v>1.2642759250799454</v>
      </c>
      <c r="N184" s="2">
        <v>1.0449977158519872</v>
      </c>
      <c r="O184" s="2">
        <v>1.262220191868433</v>
      </c>
      <c r="P184" s="2">
        <v>1.1094106898126999</v>
      </c>
      <c r="S184" s="2">
        <v>9.8337203617697373</v>
      </c>
      <c r="T184" s="2">
        <v>3.2501222195062329</v>
      </c>
      <c r="U184" s="2">
        <v>1.2113175262771938</v>
      </c>
      <c r="V184" s="2">
        <v>1.0009166462967489</v>
      </c>
      <c r="W184" s="2">
        <v>1.2093009044243461</v>
      </c>
      <c r="X184" s="2">
        <v>1.0103275482767049</v>
      </c>
      <c r="Z184" s="3" t="s">
        <v>66</v>
      </c>
    </row>
    <row r="185" spans="1:26" x14ac:dyDescent="0.25">
      <c r="A185" s="8" t="s">
        <v>12</v>
      </c>
      <c r="B185" s="14">
        <v>1912</v>
      </c>
      <c r="C185" s="2">
        <v>5.5175600739371529</v>
      </c>
      <c r="D185" s="2">
        <v>1.3142329020332717</v>
      </c>
      <c r="E185" s="2">
        <v>0.90734750462107205</v>
      </c>
      <c r="F185" s="2">
        <v>1.2040203327171903</v>
      </c>
      <c r="G185" s="2">
        <v>1.0542975970425139</v>
      </c>
      <c r="H185" s="2">
        <v>0.90734750462107205</v>
      </c>
      <c r="K185" s="2">
        <v>10.210826861580632</v>
      </c>
      <c r="L185" s="2">
        <v>1.3211512105984469</v>
      </c>
      <c r="M185" s="2">
        <v>0.89218821379625401</v>
      </c>
      <c r="N185" s="2">
        <v>1.1361352215623572</v>
      </c>
      <c r="O185" s="2">
        <v>0.98675194152581092</v>
      </c>
      <c r="P185" s="2">
        <v>0.87779808131566928</v>
      </c>
      <c r="S185" s="2">
        <v>13.166524077242727</v>
      </c>
      <c r="T185" s="2">
        <v>1.2523221706184307</v>
      </c>
      <c r="U185" s="2">
        <v>0.86580298215595208</v>
      </c>
      <c r="V185" s="2">
        <v>1.1723295037888046</v>
      </c>
      <c r="W185" s="2">
        <v>0.97873380591542403</v>
      </c>
      <c r="X185" s="2">
        <v>0.87857492055732089</v>
      </c>
      <c r="Z185" s="3" t="s">
        <v>66</v>
      </c>
    </row>
    <row r="186" spans="1:26" x14ac:dyDescent="0.25">
      <c r="A186" s="8" t="s">
        <v>12</v>
      </c>
      <c r="B186" s="14">
        <v>1913</v>
      </c>
      <c r="C186" s="2">
        <v>22.843807763401109</v>
      </c>
      <c r="D186" s="2">
        <v>2.1557301293900184</v>
      </c>
      <c r="E186" s="2">
        <v>1.2463031423290203</v>
      </c>
      <c r="F186" s="2">
        <v>1.0355822550831792</v>
      </c>
      <c r="G186" s="2">
        <v>0.93091497227356745</v>
      </c>
      <c r="H186" s="2">
        <v>0.89695009242144175</v>
      </c>
      <c r="K186" s="2">
        <v>37.667199634536317</v>
      </c>
      <c r="L186" s="2">
        <v>17.2133394243947</v>
      </c>
      <c r="M186" s="2">
        <v>3.6461854728186389</v>
      </c>
      <c r="N186" s="2">
        <v>1.2245317496573778</v>
      </c>
      <c r="O186" s="2">
        <v>0.88465052535404298</v>
      </c>
      <c r="P186" s="2">
        <v>0.96962083142987676</v>
      </c>
      <c r="S186" s="2">
        <v>34.882852603275481</v>
      </c>
      <c r="T186" s="2">
        <v>17.971461745294548</v>
      </c>
      <c r="U186" s="2">
        <v>6.4370569542899041</v>
      </c>
      <c r="V186" s="2">
        <v>1.7430334881447078</v>
      </c>
      <c r="W186" s="2">
        <v>0.89538010266438517</v>
      </c>
      <c r="X186" s="2">
        <v>1.0103275482767049</v>
      </c>
      <c r="Z186" s="3" t="s">
        <v>66</v>
      </c>
    </row>
    <row r="187" spans="1:26" x14ac:dyDescent="0.25">
      <c r="A187" s="8" t="s">
        <v>12</v>
      </c>
      <c r="B187" s="14">
        <v>1914</v>
      </c>
      <c r="C187" s="2">
        <v>6.4457024029574859</v>
      </c>
      <c r="D187" s="2">
        <v>2.7081792975970425</v>
      </c>
      <c r="E187" s="2">
        <v>1.8237060998151571</v>
      </c>
      <c r="F187" s="2">
        <v>1.2428373382624769</v>
      </c>
      <c r="G187" s="2">
        <v>1.0861829944547134</v>
      </c>
      <c r="H187" s="2">
        <v>0.87892791127541581</v>
      </c>
      <c r="K187" s="2">
        <v>8.7718136135221574</v>
      </c>
      <c r="L187" s="2">
        <v>4.3444495203289177</v>
      </c>
      <c r="M187" s="2">
        <v>3.012334399269073</v>
      </c>
      <c r="N187" s="2">
        <v>2.0235267245317496</v>
      </c>
      <c r="O187" s="2">
        <v>1.2978529008679762</v>
      </c>
      <c r="P187" s="2">
        <v>0.8490178163544998</v>
      </c>
      <c r="S187" s="2">
        <v>9.9997555609875324</v>
      </c>
      <c r="T187" s="2">
        <v>4.8452701051087752</v>
      </c>
      <c r="U187" s="2">
        <v>3.256172085064776</v>
      </c>
      <c r="V187" s="2">
        <v>4.2039843559032022</v>
      </c>
      <c r="W187" s="2">
        <v>1.4990222439501344</v>
      </c>
      <c r="X187" s="2">
        <v>0.87050843314593007</v>
      </c>
      <c r="Z187" s="3" t="s">
        <v>66</v>
      </c>
    </row>
    <row r="188" spans="1:26" x14ac:dyDescent="0.25">
      <c r="A188" s="8" t="s">
        <v>12</v>
      </c>
      <c r="B188" s="14">
        <v>1915</v>
      </c>
      <c r="C188" s="2">
        <v>4.8167744916820698</v>
      </c>
      <c r="D188" s="2">
        <v>2.3234750462107208</v>
      </c>
      <c r="E188" s="2">
        <v>1.3592883548983363</v>
      </c>
      <c r="F188" s="2">
        <v>0.92883548983364139</v>
      </c>
      <c r="G188" s="2">
        <v>0.99052680221811451</v>
      </c>
      <c r="H188" s="2">
        <v>0.86298521256931604</v>
      </c>
      <c r="K188" s="2">
        <v>25.160118775696667</v>
      </c>
      <c r="L188" s="2">
        <v>3.4584285061671998</v>
      </c>
      <c r="M188" s="2">
        <v>1.3437642759250801</v>
      </c>
      <c r="N188" s="2">
        <v>0.88876199177706716</v>
      </c>
      <c r="O188" s="2">
        <v>1.0299223389675651</v>
      </c>
      <c r="P188" s="2">
        <v>0.8736866148926451</v>
      </c>
      <c r="S188" s="2">
        <v>34.544060131997064</v>
      </c>
      <c r="T188" s="2">
        <v>4.02047176729406</v>
      </c>
      <c r="U188" s="2">
        <v>1.2113175262771938</v>
      </c>
      <c r="V188" s="2">
        <v>0.88529699340014656</v>
      </c>
      <c r="W188" s="2">
        <v>0.96999511121975057</v>
      </c>
      <c r="X188" s="2">
        <v>0.8839525788315814</v>
      </c>
      <c r="Z188" s="3" t="s">
        <v>66</v>
      </c>
    </row>
    <row r="189" spans="1:26" x14ac:dyDescent="0.25">
      <c r="A189" s="14" t="s">
        <v>16</v>
      </c>
      <c r="B189" s="14">
        <v>1916</v>
      </c>
      <c r="C189" s="2">
        <v>1.1068633739576652</v>
      </c>
      <c r="D189" s="2">
        <v>1.0960872354073123</v>
      </c>
      <c r="E189" s="2">
        <v>1.1322642719692109</v>
      </c>
      <c r="F189" s="2">
        <v>1.1368826170622193</v>
      </c>
      <c r="G189" s="2">
        <v>1.0191148171905067</v>
      </c>
      <c r="H189" s="2">
        <v>0.90750481077613854</v>
      </c>
      <c r="K189" s="2">
        <v>1.0463134494257131</v>
      </c>
      <c r="L189" s="2">
        <v>1.0396443127084105</v>
      </c>
      <c r="M189" s="2">
        <v>1.1470915153760652</v>
      </c>
      <c r="N189" s="2">
        <v>1.1456094849944425</v>
      </c>
      <c r="O189" s="2">
        <v>1.1011485735457578</v>
      </c>
      <c r="P189" s="2">
        <v>0.99444238606891444</v>
      </c>
      <c r="S189" s="2">
        <v>1.001990865440918</v>
      </c>
      <c r="T189" s="2">
        <v>0.98653238084084782</v>
      </c>
      <c r="U189" s="2">
        <v>1.0933364562595151</v>
      </c>
      <c r="V189" s="2">
        <v>1.083499238786743</v>
      </c>
      <c r="W189" s="2">
        <v>1.0989577233868133</v>
      </c>
      <c r="X189" s="2">
        <v>0.98442440566811096</v>
      </c>
      <c r="Z189" s="3" t="s">
        <v>67</v>
      </c>
    </row>
    <row r="190" spans="1:26" x14ac:dyDescent="0.25">
      <c r="A190" s="14" t="s">
        <v>16</v>
      </c>
      <c r="B190" s="14">
        <v>1917</v>
      </c>
      <c r="C190" s="2">
        <v>1.106093649775497</v>
      </c>
      <c r="D190" s="2">
        <v>0.86209108402822321</v>
      </c>
      <c r="E190" s="2">
        <v>0.89134060295060935</v>
      </c>
      <c r="F190" s="2">
        <v>1.0329698524695317</v>
      </c>
      <c r="G190" s="2">
        <v>1.1422706863373957</v>
      </c>
      <c r="H190" s="2">
        <v>0.96215522771007045</v>
      </c>
      <c r="K190" s="2">
        <v>1.0589107076695072</v>
      </c>
      <c r="L190" s="2">
        <v>0.86180066691367174</v>
      </c>
      <c r="M190" s="2">
        <v>0.96406076324564649</v>
      </c>
      <c r="N190" s="2">
        <v>1.0633567988143757</v>
      </c>
      <c r="O190" s="2">
        <v>1.1596887736198591</v>
      </c>
      <c r="P190" s="2">
        <v>1.0389032975175991</v>
      </c>
      <c r="S190" s="2">
        <v>1.0076121325682164</v>
      </c>
      <c r="T190" s="2">
        <v>0.83054221805832062</v>
      </c>
      <c r="U190" s="2">
        <v>0.91556388335870709</v>
      </c>
      <c r="V190" s="2">
        <v>1.0350158098137954</v>
      </c>
      <c r="W190" s="2">
        <v>1.1664129289143927</v>
      </c>
      <c r="X190" s="2">
        <v>1.0055041573954795</v>
      </c>
      <c r="Z190" s="3" t="s">
        <v>67</v>
      </c>
    </row>
    <row r="191" spans="1:26" x14ac:dyDescent="0.25">
      <c r="A191" s="14" t="s">
        <v>16</v>
      </c>
      <c r="B191" s="14">
        <v>1918</v>
      </c>
      <c r="C191" s="2">
        <v>0.71045542014111607</v>
      </c>
      <c r="D191" s="2">
        <v>0.65349583066067984</v>
      </c>
      <c r="E191" s="2">
        <v>0.8336112892880051</v>
      </c>
      <c r="F191" s="2">
        <v>1.0522129570237331</v>
      </c>
      <c r="G191" s="2">
        <v>0.88364336112892872</v>
      </c>
      <c r="H191" s="2">
        <v>0.7935856318152662</v>
      </c>
      <c r="K191" s="2">
        <v>0.85439051500555763</v>
      </c>
      <c r="L191" s="2">
        <v>0.78918117821415334</v>
      </c>
      <c r="M191" s="2">
        <v>0.90848462393479068</v>
      </c>
      <c r="N191" s="2">
        <v>1.1122638014079289</v>
      </c>
      <c r="O191" s="2">
        <v>0.90848462393479068</v>
      </c>
      <c r="P191" s="2">
        <v>0.96924786958132647</v>
      </c>
      <c r="S191" s="2">
        <v>0.87551235507670688</v>
      </c>
      <c r="T191" s="2">
        <v>0.79400398173088182</v>
      </c>
      <c r="U191" s="2">
        <v>0.90010539875863682</v>
      </c>
      <c r="V191" s="2">
        <v>1.0947417730413396</v>
      </c>
      <c r="W191" s="2">
        <v>0.92048249209509303</v>
      </c>
      <c r="X191" s="2">
        <v>0.85091931139477683</v>
      </c>
      <c r="Z191" s="3" t="s">
        <v>67</v>
      </c>
    </row>
    <row r="192" spans="1:26" x14ac:dyDescent="0.25">
      <c r="A192" s="14" t="s">
        <v>16</v>
      </c>
      <c r="B192" s="14">
        <v>1919</v>
      </c>
      <c r="C192" s="2">
        <v>8.9842206542655543</v>
      </c>
      <c r="D192" s="2">
        <v>1.2992944194996792</v>
      </c>
      <c r="E192" s="2">
        <v>1.0306606799230276</v>
      </c>
      <c r="F192" s="2">
        <v>1.049134060295061</v>
      </c>
      <c r="G192" s="2">
        <v>0.92059012187299549</v>
      </c>
      <c r="H192" s="2">
        <v>0.86209108402822321</v>
      </c>
      <c r="K192" s="2">
        <v>10.302334197851057</v>
      </c>
      <c r="L192" s="2">
        <v>2.5164875879955537</v>
      </c>
      <c r="M192" s="2">
        <v>1.2849203408669878</v>
      </c>
      <c r="N192" s="2">
        <v>1.1055946646906261</v>
      </c>
      <c r="O192" s="2">
        <v>0.95442756576509813</v>
      </c>
      <c r="P192" s="2">
        <v>0.93442015561319003</v>
      </c>
      <c r="S192" s="2">
        <v>9.9074833118632153</v>
      </c>
      <c r="T192" s="2">
        <v>1.8522075184447826</v>
      </c>
      <c r="U192" s="2">
        <v>1.1699262208689543</v>
      </c>
      <c r="V192" s="2">
        <v>1.0673380957957606</v>
      </c>
      <c r="W192" s="2">
        <v>0.95983136198618102</v>
      </c>
      <c r="X192" s="2">
        <v>0.93804895186790016</v>
      </c>
      <c r="Z192" s="3" t="s">
        <v>67</v>
      </c>
    </row>
    <row r="193" spans="1:32" x14ac:dyDescent="0.25">
      <c r="A193" s="14" t="s">
        <v>16</v>
      </c>
      <c r="B193" s="14">
        <v>1920</v>
      </c>
      <c r="C193" s="2">
        <v>0.96831302116741491</v>
      </c>
      <c r="D193" s="2">
        <v>1.0345093008338677</v>
      </c>
      <c r="E193" s="2">
        <v>0.93521488133418851</v>
      </c>
      <c r="F193" s="2">
        <v>0.99602309172546499</v>
      </c>
      <c r="G193" s="2">
        <v>0.91905067350865932</v>
      </c>
      <c r="H193" s="2">
        <v>0.75355997434252719</v>
      </c>
      <c r="K193" s="2">
        <v>3.0144497962208225</v>
      </c>
      <c r="L193" s="2">
        <v>1.027788069655428</v>
      </c>
      <c r="M193" s="2">
        <v>0.95442756576509813</v>
      </c>
      <c r="N193" s="2">
        <v>1.035198221563542</v>
      </c>
      <c r="O193" s="2">
        <v>0.96850685439051498</v>
      </c>
      <c r="P193" s="2">
        <v>0.82697295294553541</v>
      </c>
      <c r="S193" s="2">
        <v>1.5887106218526759</v>
      </c>
      <c r="T193" s="2">
        <v>0.97950579693172501</v>
      </c>
      <c r="U193" s="2">
        <v>0.9296170511769527</v>
      </c>
      <c r="V193" s="2">
        <v>1.0315025178592341</v>
      </c>
      <c r="W193" s="2">
        <v>0.96123667876800556</v>
      </c>
      <c r="X193" s="2">
        <v>0.8066518327673029</v>
      </c>
      <c r="Z193" s="3" t="s">
        <v>67</v>
      </c>
    </row>
    <row r="194" spans="1:32" x14ac:dyDescent="0.25">
      <c r="A194" s="14" t="s">
        <v>16</v>
      </c>
      <c r="B194" s="14">
        <v>1921</v>
      </c>
      <c r="C194" s="2">
        <v>1.0296980532379818</v>
      </c>
      <c r="D194" s="2">
        <v>1.0832340087405643</v>
      </c>
      <c r="E194" s="2">
        <v>1.2612236789829163</v>
      </c>
      <c r="F194" s="2">
        <v>1.0554231227651967</v>
      </c>
      <c r="G194" s="2">
        <v>0.96990464839094159</v>
      </c>
      <c r="H194" s="2">
        <v>1.0811481922924115</v>
      </c>
      <c r="K194" s="2">
        <v>1.0159853847910481</v>
      </c>
      <c r="L194" s="2">
        <v>1.3146837177437771</v>
      </c>
      <c r="M194" s="2">
        <v>1.1557433203927836</v>
      </c>
      <c r="N194" s="2">
        <v>1.0207810002283626</v>
      </c>
      <c r="O194" s="2">
        <v>0.95638273578442556</v>
      </c>
      <c r="P194" s="2">
        <v>1.3722311029915506</v>
      </c>
      <c r="S194" s="2">
        <v>0.91067596566523601</v>
      </c>
      <c r="T194" s="2">
        <v>1.0921852646638055</v>
      </c>
      <c r="U194" s="2">
        <v>1.014574391988555</v>
      </c>
      <c r="V194" s="2">
        <v>0.92069027181688123</v>
      </c>
      <c r="W194" s="2">
        <v>0.85121602288984255</v>
      </c>
      <c r="X194" s="2">
        <v>0.88751788268955645</v>
      </c>
      <c r="Z194" s="3" t="s">
        <v>68</v>
      </c>
    </row>
    <row r="195" spans="1:32" x14ac:dyDescent="0.25">
      <c r="A195" s="14" t="s">
        <v>16</v>
      </c>
      <c r="B195" s="14">
        <v>1922</v>
      </c>
      <c r="C195" s="2">
        <v>1.2653953118792214</v>
      </c>
      <c r="D195" s="2">
        <v>0.89620580055621779</v>
      </c>
      <c r="E195" s="2">
        <v>1.026916964640445</v>
      </c>
      <c r="F195" s="2">
        <v>1.0394318633293604</v>
      </c>
      <c r="G195" s="2">
        <v>1.1020063567739373</v>
      </c>
      <c r="H195" s="2">
        <v>1.0992252681764005</v>
      </c>
      <c r="K195" s="2">
        <v>1.2564512445763871</v>
      </c>
      <c r="L195" s="2">
        <v>0.87143183375199817</v>
      </c>
      <c r="M195" s="2">
        <v>0.9968029230417903</v>
      </c>
      <c r="N195" s="2">
        <v>1.0036538022379538</v>
      </c>
      <c r="O195" s="2">
        <v>1.1118976935373373</v>
      </c>
      <c r="P195" s="2">
        <v>1.0406485498972367</v>
      </c>
      <c r="S195" s="2">
        <v>1.1078326180257509</v>
      </c>
      <c r="T195" s="2">
        <v>0.78549713876967098</v>
      </c>
      <c r="U195" s="2">
        <v>0.90253934191702423</v>
      </c>
      <c r="V195" s="2">
        <v>0.96387696709585113</v>
      </c>
      <c r="W195" s="2">
        <v>0.99141630901287547</v>
      </c>
      <c r="X195" s="2">
        <v>0.94197067238912724</v>
      </c>
      <c r="Z195" s="3" t="s">
        <v>68</v>
      </c>
    </row>
    <row r="196" spans="1:32" x14ac:dyDescent="0.25">
      <c r="A196" s="14" t="s">
        <v>16</v>
      </c>
      <c r="B196" s="14">
        <v>1923</v>
      </c>
      <c r="C196" s="2">
        <v>1.1604092173222091</v>
      </c>
      <c r="D196" s="2">
        <v>1.0491656734207391</v>
      </c>
      <c r="E196" s="2">
        <v>1.4545093365117203</v>
      </c>
      <c r="F196" s="2">
        <v>1.0832340087405643</v>
      </c>
      <c r="G196" s="2">
        <v>1.1430274135876044</v>
      </c>
      <c r="H196" s="2">
        <v>0.93514104092173223</v>
      </c>
      <c r="K196" s="2">
        <v>1.2489152774606074</v>
      </c>
      <c r="L196" s="2">
        <v>1.0262617035852934</v>
      </c>
      <c r="M196" s="2">
        <v>1.0584608358072618</v>
      </c>
      <c r="N196" s="2">
        <v>1.0502397807718657</v>
      </c>
      <c r="O196" s="2">
        <v>1.1187485727335007</v>
      </c>
      <c r="P196" s="2">
        <v>0.92623886732130623</v>
      </c>
      <c r="S196" s="2">
        <v>1.1341201716738196</v>
      </c>
      <c r="T196" s="2">
        <v>0.9325822603719599</v>
      </c>
      <c r="U196" s="2">
        <v>0.95574034334763946</v>
      </c>
      <c r="V196" s="2">
        <v>0.94822961373390557</v>
      </c>
      <c r="W196" s="2">
        <v>1.0158261802575106</v>
      </c>
      <c r="X196" s="2">
        <v>0.83807224606580821</v>
      </c>
      <c r="Z196" s="3" t="s">
        <v>68</v>
      </c>
    </row>
    <row r="197" spans="1:32" x14ac:dyDescent="0.25">
      <c r="A197" s="14" t="s">
        <v>16</v>
      </c>
      <c r="B197" s="14">
        <v>1924</v>
      </c>
      <c r="C197" s="2">
        <v>0.86352800953516096</v>
      </c>
      <c r="D197" s="2">
        <v>0.7905244338498213</v>
      </c>
      <c r="E197" s="2">
        <v>1.0394318633293604</v>
      </c>
      <c r="F197" s="2">
        <v>1.0303933253873661</v>
      </c>
      <c r="G197" s="2">
        <v>0.87048073102900281</v>
      </c>
      <c r="H197" s="2">
        <v>0.8718712753277712</v>
      </c>
      <c r="K197" s="2">
        <v>0.86047042703813648</v>
      </c>
      <c r="L197" s="2">
        <v>0.79333181091573413</v>
      </c>
      <c r="M197" s="2">
        <v>1.0187257364695135</v>
      </c>
      <c r="N197" s="2">
        <v>1.3825074217857958</v>
      </c>
      <c r="O197" s="2">
        <v>0.89815026261703579</v>
      </c>
      <c r="P197" s="2">
        <v>0.85978533911852018</v>
      </c>
      <c r="S197" s="2">
        <v>0.76922389127324742</v>
      </c>
      <c r="T197" s="2">
        <v>0.71664878397711018</v>
      </c>
      <c r="U197" s="2">
        <v>0.91317954220314734</v>
      </c>
      <c r="V197" s="2">
        <v>1.2724427753934191</v>
      </c>
      <c r="W197" s="2">
        <v>0.81804363376251787</v>
      </c>
      <c r="X197" s="2">
        <v>0.78487124463519309</v>
      </c>
      <c r="Z197" s="3" t="s">
        <v>68</v>
      </c>
    </row>
    <row r="198" spans="1:32" x14ac:dyDescent="0.25">
      <c r="A198" s="8" t="s">
        <v>12</v>
      </c>
      <c r="B198" s="14">
        <v>1925</v>
      </c>
      <c r="C198" s="2">
        <v>24.372033682061751</v>
      </c>
      <c r="D198" s="2">
        <v>4.7866802755805056</v>
      </c>
      <c r="E198" s="2">
        <v>2.19469252360296</v>
      </c>
      <c r="F198" s="2">
        <v>1.5218167899974484</v>
      </c>
      <c r="G198" s="2">
        <v>1.3335034447563154</v>
      </c>
      <c r="H198" s="2">
        <v>1.2760908394998725</v>
      </c>
      <c r="I198" s="3"/>
      <c r="K198" s="2">
        <v>27.266481378543634</v>
      </c>
      <c r="L198" s="2">
        <v>6.5069483046136742</v>
      </c>
      <c r="M198" s="2">
        <v>2.8789327404113396</v>
      </c>
      <c r="N198" s="2">
        <v>1.562201222901612</v>
      </c>
      <c r="O198" s="2">
        <v>1.2086714841578654</v>
      </c>
      <c r="P198" s="2">
        <v>1.1106170094496943</v>
      </c>
      <c r="S198" s="2">
        <v>30.345042885973761</v>
      </c>
      <c r="T198" s="2">
        <v>7.9787462159434908</v>
      </c>
      <c r="U198" s="2">
        <v>3.2543516649848638</v>
      </c>
      <c r="V198" s="2">
        <v>3.0829969727547932</v>
      </c>
      <c r="W198" s="2">
        <v>1.1939328960645812</v>
      </c>
      <c r="X198" s="2">
        <v>1.1072149344096871</v>
      </c>
      <c r="Z198" s="3" t="s">
        <v>69</v>
      </c>
    </row>
    <row r="199" spans="1:32" x14ac:dyDescent="0.25">
      <c r="A199" s="8" t="s">
        <v>12</v>
      </c>
      <c r="B199" s="14">
        <v>1926</v>
      </c>
      <c r="C199" s="2">
        <v>51.904822658841546</v>
      </c>
      <c r="D199" s="2">
        <v>10.131411074253636</v>
      </c>
      <c r="E199" s="2">
        <v>3.2763460066343457</v>
      </c>
      <c r="F199" s="2">
        <v>1.7652462362847667</v>
      </c>
      <c r="G199" s="2">
        <v>1.45981117632049</v>
      </c>
      <c r="H199" s="2">
        <v>1.2133197244194949</v>
      </c>
      <c r="I199" s="3"/>
      <c r="K199" s="2">
        <v>53.260255697609779</v>
      </c>
      <c r="L199" s="2">
        <v>11.931295163979989</v>
      </c>
      <c r="M199" s="2">
        <v>4.4017787659811001</v>
      </c>
      <c r="N199" s="2">
        <v>1.6622568093385213</v>
      </c>
      <c r="O199" s="2">
        <v>1.2800444691495274</v>
      </c>
      <c r="P199" s="2">
        <v>1.0632573652028905</v>
      </c>
      <c r="S199" s="2">
        <v>57.482908678102923</v>
      </c>
      <c r="T199" s="2">
        <v>15.08337537840565</v>
      </c>
      <c r="U199" s="2">
        <v>4.9859359233097882</v>
      </c>
      <c r="V199" s="2">
        <v>1.7593340060544904</v>
      </c>
      <c r="W199" s="2">
        <v>1.2959132189707365</v>
      </c>
      <c r="X199" s="2">
        <v>1.1363521695257315</v>
      </c>
      <c r="Z199" s="3" t="s">
        <v>69</v>
      </c>
    </row>
    <row r="200" spans="1:32" x14ac:dyDescent="0.25">
      <c r="A200" s="8" t="s">
        <v>12</v>
      </c>
      <c r="B200" s="14">
        <v>1927</v>
      </c>
      <c r="C200" s="2">
        <v>8.3990813983158983</v>
      </c>
      <c r="D200" s="2">
        <v>1.5509058433273795</v>
      </c>
      <c r="E200" s="2">
        <v>0.98290380199030369</v>
      </c>
      <c r="F200" s="2">
        <v>1.1007910181168665</v>
      </c>
      <c r="G200" s="2">
        <v>1.121459556009186</v>
      </c>
      <c r="H200" s="2">
        <v>0.93850472059198775</v>
      </c>
      <c r="I200" s="3"/>
      <c r="K200" s="2">
        <v>6.7964424680377986</v>
      </c>
      <c r="L200" s="2">
        <v>1.4674819344080043</v>
      </c>
      <c r="M200" s="2">
        <v>0.86914952751528618</v>
      </c>
      <c r="N200" s="2">
        <v>0.92918287937743183</v>
      </c>
      <c r="O200" s="2">
        <v>0.96386881600889374</v>
      </c>
      <c r="P200" s="2">
        <v>0.83446359088382427</v>
      </c>
      <c r="S200" s="2">
        <v>6.6099899091826435</v>
      </c>
      <c r="T200" s="2">
        <v>1.5123612512613522</v>
      </c>
      <c r="U200" s="2">
        <v>0.89770433905146318</v>
      </c>
      <c r="V200" s="2">
        <v>0.96430373360242172</v>
      </c>
      <c r="W200" s="2">
        <v>1.0003784056508578</v>
      </c>
      <c r="X200" s="2">
        <v>0.97124117053481329</v>
      </c>
      <c r="Z200" s="3" t="s">
        <v>69</v>
      </c>
    </row>
    <row r="201" spans="1:32" x14ac:dyDescent="0.25">
      <c r="A201" s="8" t="s">
        <v>12</v>
      </c>
      <c r="B201" s="14">
        <v>1928</v>
      </c>
      <c r="C201" s="2">
        <v>2.1824445011482521</v>
      </c>
      <c r="D201" s="2">
        <v>1.073232967593774</v>
      </c>
      <c r="E201" s="2">
        <v>1.064046950752743</v>
      </c>
      <c r="F201" s="2">
        <v>1.1252870630262823</v>
      </c>
      <c r="G201" s="2">
        <v>1.249298290380199</v>
      </c>
      <c r="H201" s="2">
        <v>0.920132686909926</v>
      </c>
      <c r="I201" s="3"/>
      <c r="K201" s="2">
        <v>1.9070594774874929</v>
      </c>
      <c r="L201" s="2">
        <v>0.91517509727626456</v>
      </c>
      <c r="M201" s="2">
        <v>1.0279043913285157</v>
      </c>
      <c r="N201" s="2">
        <v>0.96987215119510839</v>
      </c>
      <c r="O201" s="2">
        <v>1.118621456364647</v>
      </c>
      <c r="P201" s="2">
        <v>0.80444691495275145</v>
      </c>
      <c r="S201" s="2">
        <v>1.9882694248234107</v>
      </c>
      <c r="T201" s="2">
        <v>0.94279767911200807</v>
      </c>
      <c r="U201" s="2">
        <v>1.0711402623612511</v>
      </c>
      <c r="V201" s="2">
        <v>1.0128657921291624</v>
      </c>
      <c r="W201" s="2">
        <v>1.1925454086781029</v>
      </c>
      <c r="X201" s="2">
        <v>0.84844853683148336</v>
      </c>
      <c r="Z201" s="3" t="s">
        <v>69</v>
      </c>
    </row>
    <row r="202" spans="1:32" x14ac:dyDescent="0.25">
      <c r="A202" s="8" t="s">
        <v>12</v>
      </c>
      <c r="B202" s="14">
        <v>1929</v>
      </c>
      <c r="C202" s="2">
        <v>69.948456238836442</v>
      </c>
      <c r="D202" s="2">
        <v>24.952283745853535</v>
      </c>
      <c r="E202" s="2">
        <v>4.8900229650421032</v>
      </c>
      <c r="F202" s="2">
        <v>1.1337075784638939</v>
      </c>
      <c r="G202" s="2">
        <v>1.217147231436591</v>
      </c>
      <c r="H202" s="2">
        <v>0.98290380199030369</v>
      </c>
      <c r="I202" s="3"/>
      <c r="K202" s="2">
        <v>66.681045025013887</v>
      </c>
      <c r="L202" s="2">
        <v>36.024680377987771</v>
      </c>
      <c r="M202" s="2">
        <v>5.8552529182879374</v>
      </c>
      <c r="N202" s="2">
        <v>0.96520289049471919</v>
      </c>
      <c r="O202" s="2">
        <v>0.94852695942190102</v>
      </c>
      <c r="P202" s="2">
        <v>0.85113952195664255</v>
      </c>
      <c r="S202" s="2">
        <v>69.353557013118063</v>
      </c>
      <c r="T202" s="2">
        <v>39.452510090817356</v>
      </c>
      <c r="U202" s="2">
        <v>6.0952320887991922</v>
      </c>
      <c r="V202" s="2">
        <v>0.99621594349142273</v>
      </c>
      <c r="W202" s="2">
        <v>0.97956609485368307</v>
      </c>
      <c r="X202" s="2">
        <v>0.86926084762865785</v>
      </c>
      <c r="Z202" s="3" t="s">
        <v>69</v>
      </c>
    </row>
    <row r="203" spans="1:32" x14ac:dyDescent="0.25">
      <c r="A203" s="8" t="s">
        <v>12</v>
      </c>
      <c r="B203" s="14">
        <v>1930</v>
      </c>
      <c r="C203" s="2">
        <v>31.273794335289615</v>
      </c>
      <c r="D203" s="2">
        <v>40.587649910691503</v>
      </c>
      <c r="E203" s="2">
        <v>16.525644297014544</v>
      </c>
      <c r="F203" s="2">
        <v>1.6404695075274305</v>
      </c>
      <c r="G203" s="2">
        <v>1.4651696861444248</v>
      </c>
      <c r="H203" s="2">
        <v>0.82980352130645574</v>
      </c>
      <c r="I203" s="3"/>
      <c r="K203" s="2">
        <v>66.683713173985538</v>
      </c>
      <c r="L203" s="2">
        <v>42.395553085047247</v>
      </c>
      <c r="M203" s="2">
        <v>18.49894385769872</v>
      </c>
      <c r="N203" s="2">
        <v>3.7380767092829346</v>
      </c>
      <c r="O203" s="2">
        <v>2.434018899388549</v>
      </c>
      <c r="P203" s="2">
        <v>0.71773207337409672</v>
      </c>
      <c r="S203" s="2">
        <v>69.353557013118063</v>
      </c>
      <c r="T203" s="2">
        <v>40.957933905146312</v>
      </c>
      <c r="U203" s="2">
        <v>18.415426337033299</v>
      </c>
      <c r="V203" s="2">
        <v>4.9880171543895058</v>
      </c>
      <c r="W203" s="2">
        <v>2.7416750756811301</v>
      </c>
      <c r="X203" s="2">
        <v>0.74785570131180623</v>
      </c>
      <c r="Z203" s="3" t="s">
        <v>69</v>
      </c>
    </row>
    <row r="204" spans="1:32" s="67" customFormat="1" x14ac:dyDescent="0.25">
      <c r="A204" s="58" t="s">
        <v>12</v>
      </c>
      <c r="B204" s="65">
        <v>1931</v>
      </c>
      <c r="C204" s="11"/>
      <c r="D204" s="12">
        <v>6.1358179947410543</v>
      </c>
      <c r="E204" s="12">
        <v>3.9057962730078888</v>
      </c>
      <c r="F204" s="12">
        <v>1.5502457985595062</v>
      </c>
      <c r="G204" s="12">
        <v>0.92534583285697958</v>
      </c>
      <c r="H204" s="12">
        <v>0.9370069738195953</v>
      </c>
      <c r="I204" s="12">
        <v>0.80461872642048704</v>
      </c>
      <c r="J204" s="66"/>
      <c r="K204" s="11"/>
      <c r="L204" s="12">
        <v>24.613433369060377</v>
      </c>
      <c r="M204" s="12">
        <v>6.2761700607359767</v>
      </c>
      <c r="N204" s="12">
        <v>1.9001429081814933</v>
      </c>
      <c r="O204" s="12">
        <v>0.88293438132666424</v>
      </c>
      <c r="P204" s="12">
        <v>1.3781112302012624</v>
      </c>
      <c r="Q204" s="12">
        <v>1.2254972013814458</v>
      </c>
      <c r="R204" s="66"/>
      <c r="S204" s="11"/>
      <c r="T204" s="12">
        <v>40.607075248461904</v>
      </c>
      <c r="U204" s="12">
        <v>7.0214150496923802</v>
      </c>
      <c r="V204" s="12">
        <v>2.0569687647893988</v>
      </c>
      <c r="W204" s="12">
        <v>0.88434690014197825</v>
      </c>
      <c r="X204" s="12">
        <v>1.4648012304779934</v>
      </c>
      <c r="Y204" s="12">
        <v>1.2214268812115476</v>
      </c>
      <c r="Z204" s="67" t="s">
        <v>69</v>
      </c>
      <c r="AA204" s="68"/>
      <c r="AB204" s="4"/>
      <c r="AC204" s="4"/>
      <c r="AD204" s="4"/>
      <c r="AE204" s="4"/>
      <c r="AF204" s="4"/>
    </row>
    <row r="205" spans="1:32" x14ac:dyDescent="0.25">
      <c r="A205" s="8" t="s">
        <v>12</v>
      </c>
      <c r="B205" s="14">
        <v>1932</v>
      </c>
      <c r="C205" s="2">
        <v>0.86018063336000916</v>
      </c>
      <c r="D205" s="2">
        <v>0.68663541785755122</v>
      </c>
      <c r="E205" s="2">
        <v>0.71818909340345261</v>
      </c>
      <c r="F205" s="2">
        <v>0.78678404024236881</v>
      </c>
      <c r="G205" s="2">
        <v>0.96787469989710762</v>
      </c>
      <c r="H205" s="2">
        <v>0.82999885675088603</v>
      </c>
      <c r="I205" s="57"/>
      <c r="K205" s="2">
        <v>0.89472430629986899</v>
      </c>
      <c r="L205" s="2">
        <v>0.77879004406335595</v>
      </c>
      <c r="M205" s="2">
        <v>0.79385494819578417</v>
      </c>
      <c r="N205" s="2">
        <v>0.86917946885792541</v>
      </c>
      <c r="O205" s="2">
        <v>1.1639275931880433</v>
      </c>
      <c r="P205" s="2">
        <v>0.84297963558413713</v>
      </c>
      <c r="Q205" s="57"/>
      <c r="S205" s="2">
        <v>0.914931377188831</v>
      </c>
      <c r="T205" s="2">
        <v>0.77697586370089922</v>
      </c>
      <c r="U205" s="2">
        <v>0.7951964032181732</v>
      </c>
      <c r="V205" s="2">
        <v>0.82057501183151915</v>
      </c>
      <c r="W205" s="2">
        <v>1.2995149077141506</v>
      </c>
      <c r="X205" s="2">
        <v>0.85441315664931372</v>
      </c>
      <c r="Y205" s="57"/>
      <c r="Z205" s="3" t="s">
        <v>69</v>
      </c>
    </row>
    <row r="206" spans="1:32" s="67" customFormat="1" ht="15" customHeight="1" x14ac:dyDescent="0.25">
      <c r="A206" s="58" t="s">
        <v>12</v>
      </c>
      <c r="B206" s="65">
        <v>1933</v>
      </c>
      <c r="C206" s="11"/>
      <c r="D206" s="12">
        <v>0.96101520521321604</v>
      </c>
      <c r="E206" s="12">
        <v>0.86086658282839834</v>
      </c>
      <c r="F206" s="12">
        <v>0.80256087801531961</v>
      </c>
      <c r="G206" s="12">
        <v>0.86292443123356588</v>
      </c>
      <c r="H206" s="12">
        <v>0.83960214930833432</v>
      </c>
      <c r="I206" s="12">
        <v>0.75454441522807825</v>
      </c>
      <c r="J206" s="66"/>
      <c r="K206" s="11"/>
      <c r="L206" s="12">
        <v>0.78599499821364771</v>
      </c>
      <c r="M206" s="12">
        <v>0.79909491485054185</v>
      </c>
      <c r="N206" s="12">
        <v>0.84494462307967133</v>
      </c>
      <c r="O206" s="12">
        <v>0.86655948553054662</v>
      </c>
      <c r="P206" s="12">
        <v>1.0086935810408479</v>
      </c>
      <c r="Q206" s="12">
        <v>0.789924973204716</v>
      </c>
      <c r="R206" s="66"/>
      <c r="S206" s="11"/>
      <c r="T206" s="12">
        <v>0.78543539990534783</v>
      </c>
      <c r="U206" s="12">
        <v>0.79779933743492659</v>
      </c>
      <c r="V206" s="12">
        <v>0.82122574538570747</v>
      </c>
      <c r="W206" s="12">
        <v>0.88499763369616657</v>
      </c>
      <c r="X206" s="12">
        <v>1.047681022243256</v>
      </c>
      <c r="Y206" s="12">
        <v>0.80105300520586842</v>
      </c>
      <c r="Z206" s="67" t="s">
        <v>69</v>
      </c>
      <c r="AA206" s="29"/>
      <c r="AB206" s="19"/>
      <c r="AC206" s="19"/>
      <c r="AD206" s="19"/>
      <c r="AE206" s="19"/>
      <c r="AF206" s="19"/>
    </row>
    <row r="207" spans="1:32" s="67" customFormat="1" x14ac:dyDescent="0.25">
      <c r="A207" s="58" t="s">
        <v>12</v>
      </c>
      <c r="B207" s="65">
        <v>1934</v>
      </c>
      <c r="C207" s="11"/>
      <c r="D207" s="12">
        <v>20.794558134217446</v>
      </c>
      <c r="E207" s="12">
        <v>4.4648450897450553</v>
      </c>
      <c r="F207" s="12">
        <v>1.7388819023665258</v>
      </c>
      <c r="G207" s="12">
        <v>1.0234366068366298</v>
      </c>
      <c r="H207" s="12">
        <v>0.94866811478221114</v>
      </c>
      <c r="I207" s="12">
        <v>0.82999885675088603</v>
      </c>
      <c r="J207" s="66"/>
      <c r="K207" s="11"/>
      <c r="L207" s="12">
        <v>17.130105990234608</v>
      </c>
      <c r="M207" s="12">
        <v>5.9283672740264377</v>
      </c>
      <c r="N207" s="12">
        <v>2.7536024770751459</v>
      </c>
      <c r="O207" s="12">
        <v>0.96808383946647614</v>
      </c>
      <c r="P207" s="12">
        <v>0.91568417291889959</v>
      </c>
      <c r="Q207" s="12">
        <v>0.81415981898297007</v>
      </c>
      <c r="R207" s="66"/>
      <c r="S207" s="11"/>
      <c r="T207" s="12">
        <v>16.880028395646001</v>
      </c>
      <c r="U207" s="12">
        <v>5.9919545669663981</v>
      </c>
      <c r="V207" s="12">
        <v>2.815724088973024</v>
      </c>
      <c r="W207" s="12">
        <v>0.99497160435399901</v>
      </c>
      <c r="X207" s="12">
        <v>1.0099384761003312</v>
      </c>
      <c r="Y207" s="12">
        <v>0.81732134406057733</v>
      </c>
      <c r="Z207" s="67" t="s">
        <v>69</v>
      </c>
      <c r="AA207" s="29"/>
      <c r="AB207" s="19"/>
      <c r="AC207" s="19"/>
      <c r="AD207" s="19"/>
      <c r="AE207" s="19"/>
      <c r="AF207" s="19"/>
    </row>
    <row r="208" spans="1:32" x14ac:dyDescent="0.25">
      <c r="A208" s="8" t="s">
        <v>12</v>
      </c>
      <c r="B208" s="14">
        <v>1935</v>
      </c>
      <c r="C208" s="2">
        <v>31.590030867726078</v>
      </c>
      <c r="D208" s="2">
        <v>7.118783582942724</v>
      </c>
      <c r="E208" s="2">
        <v>3.5079455813421747</v>
      </c>
      <c r="F208" s="2">
        <v>1.0302961015205214</v>
      </c>
      <c r="G208" s="2">
        <v>1.0261804047101863</v>
      </c>
      <c r="H208" s="2">
        <v>0.85057734080256098</v>
      </c>
      <c r="I208" s="57"/>
      <c r="K208" s="2">
        <v>29.170894367035846</v>
      </c>
      <c r="L208" s="2">
        <v>9.8714421817315703</v>
      </c>
      <c r="M208" s="2">
        <v>5.435155412647374</v>
      </c>
      <c r="N208" s="2">
        <v>1.0289984518280337</v>
      </c>
      <c r="O208" s="2">
        <v>0.98838871025366204</v>
      </c>
      <c r="P208" s="2">
        <v>0.82070977730141714</v>
      </c>
      <c r="Q208" s="57"/>
      <c r="S208" s="2">
        <v>28.824893516327496</v>
      </c>
      <c r="T208" s="2">
        <v>9.7922385234264073</v>
      </c>
      <c r="U208" s="2">
        <v>5.6054188357785142</v>
      </c>
      <c r="V208" s="2">
        <v>1.0717581637482252</v>
      </c>
      <c r="W208" s="2">
        <v>0.95267392333175582</v>
      </c>
      <c r="X208" s="2">
        <v>0.82057501183151915</v>
      </c>
      <c r="Y208" s="57"/>
      <c r="Z208" s="3" t="s">
        <v>69</v>
      </c>
    </row>
    <row r="209" spans="1:32" x14ac:dyDescent="0.25">
      <c r="A209" s="8" t="s">
        <v>12</v>
      </c>
      <c r="B209" s="14">
        <v>1936</v>
      </c>
      <c r="C209" s="2">
        <v>26.975648793872185</v>
      </c>
      <c r="D209" s="2">
        <v>12.092603178232537</v>
      </c>
      <c r="E209" s="2">
        <v>2.8247399108265694</v>
      </c>
      <c r="F209" s="2">
        <v>1.0419572424831371</v>
      </c>
      <c r="G209" s="2">
        <v>1.0014862238481765</v>
      </c>
      <c r="H209" s="2">
        <v>0.8684120269806791</v>
      </c>
      <c r="I209" s="57"/>
      <c r="K209" s="2">
        <v>36.591342146004521</v>
      </c>
      <c r="L209" s="2">
        <v>15.203108252947482</v>
      </c>
      <c r="M209" s="2">
        <v>3.7596760747886151</v>
      </c>
      <c r="N209" s="2">
        <v>0.98249374776705967</v>
      </c>
      <c r="O209" s="2">
        <v>0.91961414790996787</v>
      </c>
      <c r="P209" s="2">
        <v>0.81481481481481477</v>
      </c>
      <c r="Q209" s="57"/>
      <c r="S209" s="2">
        <v>37.562292948414573</v>
      </c>
      <c r="T209" s="2">
        <v>16.072468054898248</v>
      </c>
      <c r="U209" s="2">
        <v>3.9174159962139137</v>
      </c>
      <c r="V209" s="2">
        <v>0.95787979176526261</v>
      </c>
      <c r="W209" s="2">
        <v>0.92078797917652622</v>
      </c>
      <c r="X209" s="2">
        <v>0.81016327496450546</v>
      </c>
      <c r="Y209" s="57"/>
      <c r="Z209" s="3" t="s">
        <v>69</v>
      </c>
      <c r="AA209" s="68"/>
      <c r="AB209" s="4"/>
      <c r="AC209" s="4"/>
      <c r="AD209" s="4"/>
      <c r="AE209" s="4"/>
      <c r="AF209" s="4"/>
    </row>
    <row r="210" spans="1:32" x14ac:dyDescent="0.25">
      <c r="A210" s="8" t="s">
        <v>12</v>
      </c>
      <c r="B210" s="14">
        <v>1937</v>
      </c>
      <c r="C210" s="2">
        <v>31.11352133044107</v>
      </c>
      <c r="D210" s="2">
        <v>16.464208242950107</v>
      </c>
      <c r="E210" s="2">
        <v>4.1475054229934925</v>
      </c>
      <c r="F210" s="2">
        <v>1.9530007230657991</v>
      </c>
      <c r="G210" s="2">
        <v>1.3152566883586407</v>
      </c>
      <c r="H210" s="2">
        <v>0.84309472161966736</v>
      </c>
      <c r="I210" s="57"/>
      <c r="K210" s="2">
        <v>41.173124999999999</v>
      </c>
      <c r="L210" s="2">
        <v>21.419374999999999</v>
      </c>
      <c r="M210" s="2">
        <v>5.1287500000000001</v>
      </c>
      <c r="N210" s="2">
        <v>1.8006249999999999</v>
      </c>
      <c r="O210" s="2">
        <v>0.95187500000000003</v>
      </c>
      <c r="P210" s="2">
        <v>0.71562499999999996</v>
      </c>
      <c r="Q210" s="57"/>
      <c r="S210" s="2">
        <v>42.617144262698311</v>
      </c>
      <c r="T210" s="2">
        <v>22.884024105276104</v>
      </c>
      <c r="U210" s="2">
        <v>5.3056204648874674</v>
      </c>
      <c r="V210" s="2">
        <v>1.6596974541876768</v>
      </c>
      <c r="W210" s="2">
        <v>0.93715410158652068</v>
      </c>
      <c r="X210" s="2">
        <v>0.75636453080801869</v>
      </c>
      <c r="Y210" s="57"/>
      <c r="Z210" s="3" t="s">
        <v>69</v>
      </c>
      <c r="AA210" s="68"/>
      <c r="AB210" s="4"/>
      <c r="AC210" s="4"/>
      <c r="AD210" s="4"/>
      <c r="AE210" s="4"/>
      <c r="AF210" s="4"/>
    </row>
    <row r="211" spans="1:32" s="67" customFormat="1" x14ac:dyDescent="0.25">
      <c r="A211" s="58" t="s">
        <v>12</v>
      </c>
      <c r="B211" s="65" t="s">
        <v>83</v>
      </c>
      <c r="C211" s="11"/>
      <c r="D211" s="12">
        <v>6.170643528561099</v>
      </c>
      <c r="E211" s="12">
        <v>2.1843817787418653</v>
      </c>
      <c r="F211" s="12">
        <v>2.165582067968185</v>
      </c>
      <c r="G211" s="12">
        <v>3.5661605206073754</v>
      </c>
      <c r="H211" s="12">
        <v>1.5921908893709327</v>
      </c>
      <c r="I211" s="12">
        <v>1.331887201735358</v>
      </c>
      <c r="J211" s="66"/>
      <c r="K211" s="11"/>
      <c r="L211" s="12">
        <v>4.3624999999999998</v>
      </c>
      <c r="M211" s="12">
        <v>2.6643750000000002</v>
      </c>
      <c r="N211" s="12">
        <v>2.7349999999999999</v>
      </c>
      <c r="O211" s="12">
        <v>3.7549999999999999</v>
      </c>
      <c r="P211" s="12">
        <v>1.475625</v>
      </c>
      <c r="Q211" s="12">
        <v>1.23</v>
      </c>
      <c r="R211" s="66"/>
      <c r="S211" s="11"/>
      <c r="T211" s="12">
        <v>4.8702496617882174</v>
      </c>
      <c r="U211" s="12">
        <v>2.6737178698807034</v>
      </c>
      <c r="V211" s="12">
        <v>2.7745664739884393</v>
      </c>
      <c r="W211" s="12">
        <v>3.856844176608043</v>
      </c>
      <c r="X211" s="12">
        <v>1.5816012790554668</v>
      </c>
      <c r="Y211" s="12">
        <v>1.2581478292952897</v>
      </c>
      <c r="Z211" s="67" t="s">
        <v>69</v>
      </c>
      <c r="AA211" s="29"/>
      <c r="AB211" s="19"/>
      <c r="AC211" s="19"/>
      <c r="AD211" s="19"/>
      <c r="AE211" s="19"/>
      <c r="AF211" s="19"/>
    </row>
    <row r="212" spans="1:32" s="67" customFormat="1" x14ac:dyDescent="0.25">
      <c r="A212" s="58" t="s">
        <v>12</v>
      </c>
      <c r="B212" s="65" t="s">
        <v>84</v>
      </c>
      <c r="C212" s="11"/>
      <c r="D212" s="69">
        <v>2.060148347943358</v>
      </c>
      <c r="E212" s="70">
        <v>1.3084288604180716</v>
      </c>
      <c r="F212" s="70">
        <v>0.9831422791638571</v>
      </c>
      <c r="G212" s="70">
        <v>1.1109912339851653</v>
      </c>
      <c r="H212" s="70">
        <v>1.1053270397842212</v>
      </c>
      <c r="I212" s="71">
        <v>0.83587322993931223</v>
      </c>
      <c r="J212" s="66"/>
      <c r="K212" s="72"/>
      <c r="L212" s="69">
        <v>5.5920852359208526</v>
      </c>
      <c r="M212" s="70">
        <v>2.7229832572298327</v>
      </c>
      <c r="N212" s="70">
        <v>1.5197869101978692</v>
      </c>
      <c r="O212" s="70">
        <v>1.1643835616438356</v>
      </c>
      <c r="P212" s="70">
        <v>1.1187214611872147</v>
      </c>
      <c r="Q212" s="71">
        <v>0.9512937595129376</v>
      </c>
      <c r="R212" s="66"/>
      <c r="T212" s="69">
        <v>5.2309625534053783</v>
      </c>
      <c r="U212" s="70">
        <v>2.6381000251319429</v>
      </c>
      <c r="V212" s="70">
        <v>1.628549886906258</v>
      </c>
      <c r="W212" s="69">
        <v>2.5468710731339534</v>
      </c>
      <c r="X212" s="70">
        <v>1.0811761749183213</v>
      </c>
      <c r="Y212" s="71">
        <v>0.95074139230962562</v>
      </c>
      <c r="Z212" s="67" t="s">
        <v>69</v>
      </c>
      <c r="AA212" s="29"/>
      <c r="AB212" s="19"/>
      <c r="AC212" s="19"/>
      <c r="AD212" s="19"/>
      <c r="AE212" s="19"/>
      <c r="AF212" s="19"/>
    </row>
    <row r="213" spans="1:32" x14ac:dyDescent="0.25">
      <c r="A213" s="8" t="s">
        <v>12</v>
      </c>
      <c r="B213" s="14" t="s">
        <v>70</v>
      </c>
      <c r="C213" s="2">
        <v>1.0007230657989876</v>
      </c>
      <c r="D213" s="2">
        <v>0.91684743311641359</v>
      </c>
      <c r="E213" s="2">
        <v>0.9927693420101229</v>
      </c>
      <c r="F213" s="2">
        <v>1.1207519884309471</v>
      </c>
      <c r="G213" s="2">
        <v>1.2530730296456978</v>
      </c>
      <c r="H213" s="2">
        <v>0.92118582791033987</v>
      </c>
      <c r="I213" s="57"/>
      <c r="K213" s="2">
        <v>1.0475000000000001</v>
      </c>
      <c r="L213" s="2">
        <v>0.86562499999999998</v>
      </c>
      <c r="M213" s="2">
        <v>0.86375000000000002</v>
      </c>
      <c r="N213" s="2">
        <v>0.97312500000000002</v>
      </c>
      <c r="O213" s="2">
        <v>1.0249999999999999</v>
      </c>
      <c r="P213" s="2">
        <v>1.0506249999999999</v>
      </c>
      <c r="Q213" s="57"/>
      <c r="S213" s="2">
        <v>1.0527610380027057</v>
      </c>
      <c r="T213" s="2">
        <v>0.85844299594145856</v>
      </c>
      <c r="U213" s="2">
        <v>0.92793014389373996</v>
      </c>
      <c r="V213" s="2">
        <v>0.96544090517771486</v>
      </c>
      <c r="W213" s="2">
        <v>1.0035665969745418</v>
      </c>
      <c r="X213" s="2">
        <v>1.0355429836428482</v>
      </c>
      <c r="Y213" s="57"/>
      <c r="Z213" s="3" t="s">
        <v>69</v>
      </c>
    </row>
    <row r="214" spans="1:32" x14ac:dyDescent="0.25">
      <c r="A214" s="14" t="s">
        <v>16</v>
      </c>
      <c r="B214" s="14">
        <v>1938</v>
      </c>
      <c r="C214" s="2">
        <v>2.209178228388474</v>
      </c>
      <c r="D214" s="2">
        <v>1.4031483457844185</v>
      </c>
      <c r="E214" s="2">
        <v>1.134204909284952</v>
      </c>
      <c r="F214" s="2">
        <v>1.0213447171824974</v>
      </c>
      <c r="G214" s="2">
        <v>0.92369263607257213</v>
      </c>
      <c r="H214" s="2">
        <v>0.9036819637139808</v>
      </c>
      <c r="K214" s="2">
        <v>3.3317416436290528</v>
      </c>
      <c r="L214" s="2">
        <v>1.7152550892183966</v>
      </c>
      <c r="M214" s="2">
        <v>1.1558180447348581</v>
      </c>
      <c r="N214" s="2">
        <v>1.0615732596129681</v>
      </c>
      <c r="O214" s="2">
        <v>1.1166122141241519</v>
      </c>
      <c r="P214" s="35">
        <v>0.95677305855742656</v>
      </c>
      <c r="S214" s="2">
        <v>3.3917841814837519</v>
      </c>
      <c r="T214" s="2">
        <v>1.7039852851011648</v>
      </c>
      <c r="U214" s="2">
        <v>1.1507050889025137</v>
      </c>
      <c r="V214" s="2">
        <v>1.0300429184549356</v>
      </c>
      <c r="W214" s="2">
        <v>1.1065603923973022</v>
      </c>
      <c r="X214" s="2">
        <v>0.97706928264868176</v>
      </c>
      <c r="Z214" s="3" t="s">
        <v>69</v>
      </c>
    </row>
    <row r="215" spans="1:32" x14ac:dyDescent="0.25">
      <c r="A215" s="14" t="s">
        <v>16</v>
      </c>
      <c r="B215" s="14">
        <v>1939</v>
      </c>
      <c r="C215" s="2">
        <v>1.2846851654215583</v>
      </c>
      <c r="D215" s="2">
        <v>0.93810032017075784</v>
      </c>
      <c r="E215" s="2">
        <v>0.95651013874066171</v>
      </c>
      <c r="F215" s="2">
        <v>1.0205442902881539</v>
      </c>
      <c r="G215" s="2">
        <v>1.0805763073639274</v>
      </c>
      <c r="H215" s="2">
        <v>1.022145144076841</v>
      </c>
      <c r="K215" s="2">
        <v>1.6187484292535814</v>
      </c>
      <c r="L215" s="2">
        <v>0.9982407640110581</v>
      </c>
      <c r="M215" s="2">
        <v>0.99145513948228203</v>
      </c>
      <c r="N215" s="2">
        <v>1.0743905503895452</v>
      </c>
      <c r="O215" s="2">
        <v>1.2289519979894445</v>
      </c>
      <c r="P215" s="35">
        <v>1.1075647147524503</v>
      </c>
      <c r="S215" s="2">
        <v>1.6421827099938686</v>
      </c>
      <c r="T215" s="2">
        <v>0.984426732066217</v>
      </c>
      <c r="U215" s="2">
        <v>0.97044757817290006</v>
      </c>
      <c r="V215" s="2">
        <v>1.0388718577559779</v>
      </c>
      <c r="W215" s="2">
        <v>1.2272225628448803</v>
      </c>
      <c r="X215" s="2">
        <v>1.08522378908645</v>
      </c>
      <c r="Z215" s="3" t="s">
        <v>69</v>
      </c>
    </row>
    <row r="216" spans="1:32" x14ac:dyDescent="0.25">
      <c r="A216" s="14" t="s">
        <v>16</v>
      </c>
      <c r="B216" s="14">
        <v>1940</v>
      </c>
      <c r="C216" s="2">
        <v>1.4951974386339382</v>
      </c>
      <c r="D216" s="2">
        <v>0.88127001067235866</v>
      </c>
      <c r="E216" s="2">
        <v>0.96131270010672365</v>
      </c>
      <c r="F216" s="2">
        <v>0.97972251867662763</v>
      </c>
      <c r="G216" s="2">
        <v>0.97892209178228395</v>
      </c>
      <c r="H216" s="2">
        <v>0.82043756670224122</v>
      </c>
      <c r="K216" s="2">
        <v>1.5599396833375221</v>
      </c>
      <c r="L216" s="2">
        <v>0.9756220155818045</v>
      </c>
      <c r="M216" s="2">
        <v>1.023121387283237</v>
      </c>
      <c r="N216" s="2">
        <v>1.0909776325709979</v>
      </c>
      <c r="O216" s="2">
        <v>1.0789143000753958</v>
      </c>
      <c r="P216" s="35">
        <v>0.92963056044232228</v>
      </c>
      <c r="S216" s="2">
        <v>1.5708154506437768</v>
      </c>
      <c r="T216" s="2">
        <v>0.95867565910484365</v>
      </c>
      <c r="U216" s="2">
        <v>0.99987737584304104</v>
      </c>
      <c r="V216" s="2">
        <v>1.0771305947271612</v>
      </c>
      <c r="W216" s="2">
        <v>1.0837522992029429</v>
      </c>
      <c r="X216" s="2">
        <v>0.92409564684242795</v>
      </c>
      <c r="Z216" s="3" t="s">
        <v>69</v>
      </c>
    </row>
    <row r="217" spans="1:32" x14ac:dyDescent="0.25">
      <c r="A217" s="14" t="s">
        <v>16</v>
      </c>
      <c r="B217" s="14">
        <v>1941</v>
      </c>
      <c r="C217" s="2">
        <v>0.85805763073639274</v>
      </c>
      <c r="D217" s="2">
        <v>0.70837780149413021</v>
      </c>
      <c r="E217" s="2">
        <v>0.88207043756670234</v>
      </c>
      <c r="F217" s="2">
        <v>0.93489861259338325</v>
      </c>
      <c r="G217" s="2">
        <v>0.76360725720384215</v>
      </c>
      <c r="H217" s="2">
        <v>0.74679829242262541</v>
      </c>
      <c r="K217" s="2">
        <v>0.9024880623272179</v>
      </c>
      <c r="L217" s="2">
        <v>0.86102035687358636</v>
      </c>
      <c r="M217" s="2">
        <v>0.94923347574767536</v>
      </c>
      <c r="N217" s="2">
        <v>1.0201055541593367</v>
      </c>
      <c r="O217" s="2">
        <v>0.87986931389796441</v>
      </c>
      <c r="P217" s="38">
        <v>0.89042472983161602</v>
      </c>
      <c r="S217" s="2">
        <v>0.87406499080318822</v>
      </c>
      <c r="T217" s="2">
        <v>0.82771305947271612</v>
      </c>
      <c r="U217" s="2">
        <v>0.95278969957081538</v>
      </c>
      <c r="V217" s="2">
        <v>1.0212139791538932</v>
      </c>
      <c r="W217" s="2">
        <v>0.90938074800735735</v>
      </c>
      <c r="X217" s="2">
        <v>0.8902513795217657</v>
      </c>
      <c r="Z217" s="3" t="s">
        <v>69</v>
      </c>
    </row>
    <row r="218" spans="1:32" x14ac:dyDescent="0.25">
      <c r="A218" s="14" t="s">
        <v>16</v>
      </c>
      <c r="B218" s="14">
        <v>1942</v>
      </c>
      <c r="C218" s="2">
        <v>1.000786782061369</v>
      </c>
      <c r="D218" s="2">
        <v>0.91716308868157814</v>
      </c>
      <c r="E218" s="2">
        <v>0.86388670338316287</v>
      </c>
      <c r="F218" s="2">
        <v>0.929976396538159</v>
      </c>
      <c r="G218" s="2">
        <v>1.103293244914016</v>
      </c>
      <c r="H218" s="2">
        <v>0.82544677981342029</v>
      </c>
      <c r="K218" s="2">
        <v>0.94389573363201307</v>
      </c>
      <c r="L218" s="2">
        <v>1.2120965278484881</v>
      </c>
      <c r="M218" s="2">
        <v>0.87485999389064251</v>
      </c>
      <c r="N218" s="2">
        <v>0.91212707463598419</v>
      </c>
      <c r="O218" s="2">
        <v>1.0611953976173507</v>
      </c>
      <c r="P218" s="2">
        <v>0.87424905814071896</v>
      </c>
      <c r="S218" s="2">
        <v>0.93253373313343324</v>
      </c>
      <c r="T218" s="2">
        <v>1.1082458770614694</v>
      </c>
      <c r="U218" s="2">
        <v>0.87976011994003001</v>
      </c>
      <c r="V218" s="2">
        <v>0.92293853073463272</v>
      </c>
      <c r="W218" s="2">
        <v>1.1136431784107945</v>
      </c>
      <c r="X218" s="2">
        <v>0.89775112443778116</v>
      </c>
      <c r="Z218" s="3" t="s">
        <v>71</v>
      </c>
    </row>
    <row r="219" spans="1:32" x14ac:dyDescent="0.25">
      <c r="A219" s="14" t="s">
        <v>16</v>
      </c>
      <c r="B219" s="14">
        <v>1943</v>
      </c>
      <c r="C219" s="2">
        <v>0.72563785545689563</v>
      </c>
      <c r="D219" s="2">
        <v>0.60357423850736203</v>
      </c>
      <c r="E219" s="2">
        <v>0.66561762391817469</v>
      </c>
      <c r="F219" s="2">
        <v>0.77823985613128022</v>
      </c>
      <c r="G219" s="2">
        <v>0.96099808924356533</v>
      </c>
      <c r="H219" s="2">
        <v>0.81465662582893117</v>
      </c>
      <c r="K219" s="2">
        <v>0.81804296914774466</v>
      </c>
      <c r="L219" s="2">
        <v>1.158945117605132</v>
      </c>
      <c r="M219" s="2">
        <v>0.75878220140515229</v>
      </c>
      <c r="N219" s="2">
        <v>0.80154770389980656</v>
      </c>
      <c r="O219" s="2">
        <v>0.91762549638529689</v>
      </c>
      <c r="P219" s="2">
        <v>0.902352102637206</v>
      </c>
      <c r="S219" s="2">
        <v>0.82338830584707645</v>
      </c>
      <c r="T219" s="2">
        <v>1.152023988005997</v>
      </c>
      <c r="U219" s="2">
        <v>0.77121439280359816</v>
      </c>
      <c r="V219" s="2">
        <v>0.80779610194902551</v>
      </c>
      <c r="W219" s="2">
        <v>0.93133433283358324</v>
      </c>
      <c r="X219" s="2">
        <v>0.91334332833583209</v>
      </c>
      <c r="Z219" s="3" t="s">
        <v>71</v>
      </c>
    </row>
    <row r="220" spans="1:32" x14ac:dyDescent="0.25">
      <c r="A220" s="14" t="s">
        <v>16</v>
      </c>
      <c r="B220" s="14">
        <v>1944</v>
      </c>
      <c r="C220" s="2">
        <v>0.89018770372035527</v>
      </c>
      <c r="D220" s="2">
        <v>0.90434978082499728</v>
      </c>
      <c r="E220" s="2">
        <v>0.78363493312352483</v>
      </c>
      <c r="F220" s="2">
        <v>0.86321231875913229</v>
      </c>
      <c r="G220" s="2">
        <v>0.91041924244127237</v>
      </c>
      <c r="H220" s="2">
        <v>0.799145779476228</v>
      </c>
      <c r="K220" s="2">
        <v>0.88402403013949704</v>
      </c>
      <c r="L220" s="2">
        <v>0.85897566439262807</v>
      </c>
      <c r="M220" s="2">
        <v>0.80765706139904292</v>
      </c>
      <c r="N220" s="2">
        <v>2.8616230526422974</v>
      </c>
      <c r="O220" s="2">
        <v>0.86691782914163529</v>
      </c>
      <c r="P220" s="2">
        <v>0.8119336116485083</v>
      </c>
      <c r="S220" s="2">
        <v>0.88215892053973011</v>
      </c>
      <c r="T220" s="2">
        <v>0.86776611694152928</v>
      </c>
      <c r="U220" s="2">
        <v>0.80179910044977509</v>
      </c>
      <c r="V220" s="2">
        <v>0.86836581709145433</v>
      </c>
      <c r="W220" s="2">
        <v>0.87196401799100454</v>
      </c>
      <c r="X220" s="2">
        <v>0.82698650674662666</v>
      </c>
      <c r="Z220" s="3" t="s">
        <v>71</v>
      </c>
    </row>
    <row r="221" spans="1:32" x14ac:dyDescent="0.25">
      <c r="A221" s="14"/>
      <c r="B221" s="14">
        <v>1945</v>
      </c>
      <c r="C221" s="34">
        <v>1.3660714285714286</v>
      </c>
      <c r="D221" s="6">
        <v>1.3096301020408163</v>
      </c>
      <c r="E221" s="6">
        <v>1.1058673469387756</v>
      </c>
      <c r="F221" s="6">
        <v>1.1364795918367347</v>
      </c>
      <c r="G221" s="6">
        <v>1.0752551020408163</v>
      </c>
      <c r="H221" s="35">
        <v>1.2407525510204083</v>
      </c>
      <c r="K221" s="34">
        <v>1.4239086087311301</v>
      </c>
      <c r="L221" s="6">
        <v>1.5063239494084046</v>
      </c>
      <c r="M221" s="6">
        <v>1.219094247246022</v>
      </c>
      <c r="N221" s="6">
        <v>1.3300693594451245</v>
      </c>
      <c r="O221" s="6">
        <v>1.1179110567115462</v>
      </c>
      <c r="P221" s="35">
        <v>1.2533659730722153</v>
      </c>
      <c r="S221" s="34">
        <v>1.3510840623811335</v>
      </c>
      <c r="T221" s="6">
        <v>1.4553062000760746</v>
      </c>
      <c r="U221" s="6">
        <v>1.1578546976036517</v>
      </c>
      <c r="V221" s="6">
        <v>1.3138075313807531</v>
      </c>
      <c r="W221" s="6">
        <v>1.1304678585013312</v>
      </c>
      <c r="X221" s="35">
        <v>1.2118676302776721</v>
      </c>
      <c r="Z221" s="3" t="s">
        <v>75</v>
      </c>
    </row>
    <row r="222" spans="1:32" x14ac:dyDescent="0.25">
      <c r="A222" s="8" t="s">
        <v>16</v>
      </c>
      <c r="B222" s="5">
        <v>1946</v>
      </c>
      <c r="C222" s="60">
        <v>1.6345468935496636</v>
      </c>
      <c r="D222" s="60">
        <v>1.0389130721540694</v>
      </c>
      <c r="E222" s="60">
        <v>0.87640153014114242</v>
      </c>
      <c r="F222" s="60">
        <v>0.91920590951061876</v>
      </c>
      <c r="G222" s="60">
        <v>0.86189157103284531</v>
      </c>
      <c r="H222" s="60">
        <v>0.83795013850415523</v>
      </c>
      <c r="K222" s="2">
        <v>4.7326661901358111</v>
      </c>
      <c r="L222" s="2">
        <v>1.1236597569692637</v>
      </c>
      <c r="M222" s="2">
        <v>0.95210864903502501</v>
      </c>
      <c r="N222" s="2">
        <v>0.98856325947105073</v>
      </c>
      <c r="O222" s="2">
        <v>0.95210864903502501</v>
      </c>
      <c r="P222" s="2">
        <v>0.93209435310936384</v>
      </c>
      <c r="S222" s="2">
        <v>7.6627118644067798</v>
      </c>
      <c r="T222" s="2">
        <v>0.97849210987726476</v>
      </c>
      <c r="U222" s="2">
        <v>2.1942139099941556</v>
      </c>
      <c r="V222" s="2">
        <v>0.91034482758620683</v>
      </c>
      <c r="W222" s="2">
        <v>0.91998831092928113</v>
      </c>
      <c r="X222" s="2">
        <v>0.88527177089421394</v>
      </c>
      <c r="Z222" s="3" t="s">
        <v>73</v>
      </c>
    </row>
    <row r="223" spans="1:32" x14ac:dyDescent="0.25">
      <c r="A223" s="8" t="s">
        <v>16</v>
      </c>
      <c r="B223" s="5">
        <v>1947</v>
      </c>
      <c r="C223" s="60">
        <v>12.578683550982721</v>
      </c>
      <c r="D223" s="60">
        <v>4.7179132040627891</v>
      </c>
      <c r="E223" s="60">
        <v>2.2134942619707165</v>
      </c>
      <c r="F223" s="60">
        <v>1.184738161192455</v>
      </c>
      <c r="G223" s="60">
        <v>1.2217385569186123</v>
      </c>
      <c r="H223" s="60">
        <v>1.312425801345469</v>
      </c>
      <c r="K223" s="2">
        <v>64.873481057898502</v>
      </c>
      <c r="L223" s="2">
        <v>39.734810578984991</v>
      </c>
      <c r="M223" s="2">
        <v>5.1586847748391707</v>
      </c>
      <c r="N223" s="2">
        <v>1.1065046461758399</v>
      </c>
      <c r="O223" s="2">
        <v>1.1565403859899928</v>
      </c>
      <c r="P223" s="2">
        <v>1.3209435310936384</v>
      </c>
      <c r="S223" s="2">
        <v>64.270601987142015</v>
      </c>
      <c r="T223" s="2">
        <v>48.887317358270018</v>
      </c>
      <c r="U223" s="2">
        <v>11.47124488603156</v>
      </c>
      <c r="V223" s="2">
        <v>0.99713617767387486</v>
      </c>
      <c r="W223" s="2">
        <v>1.0157802454704852</v>
      </c>
      <c r="X223" s="2">
        <v>1.316656925774401</v>
      </c>
      <c r="Z223" s="3" t="s">
        <v>73</v>
      </c>
    </row>
    <row r="224" spans="1:32" x14ac:dyDescent="0.25">
      <c r="A224" s="8" t="s">
        <v>16</v>
      </c>
      <c r="B224" s="5">
        <v>1948</v>
      </c>
      <c r="C224" s="60">
        <v>0.73638042474607579</v>
      </c>
      <c r="D224" s="60">
        <v>0.70010552697533313</v>
      </c>
      <c r="E224" s="60">
        <v>0.74218440838939459</v>
      </c>
      <c r="F224" s="60">
        <v>0.84012663237039975</v>
      </c>
      <c r="G224" s="60">
        <v>0.88438200765070574</v>
      </c>
      <c r="H224" s="60">
        <v>0.73347843292441639</v>
      </c>
      <c r="K224" s="2">
        <v>0.83774124374553249</v>
      </c>
      <c r="L224" s="2">
        <v>0.8420300214438885</v>
      </c>
      <c r="M224" s="2">
        <v>0.79556826304503214</v>
      </c>
      <c r="N224" s="2">
        <v>0.90993566833452466</v>
      </c>
      <c r="O224" s="2">
        <v>0.88134381701215159</v>
      </c>
      <c r="P224" s="2">
        <v>0.87705503931379558</v>
      </c>
      <c r="S224" s="2">
        <v>0.7579777907656341</v>
      </c>
      <c r="T224" s="2">
        <v>1.4143775569842196</v>
      </c>
      <c r="U224" s="2">
        <v>0.75347749853886614</v>
      </c>
      <c r="V224" s="2">
        <v>0.83962594973699589</v>
      </c>
      <c r="W224" s="2">
        <v>0.82612507305669192</v>
      </c>
      <c r="X224" s="2">
        <v>0.80233781414377559</v>
      </c>
      <c r="Z224" s="3" t="s">
        <v>73</v>
      </c>
    </row>
    <row r="225" spans="1:26" x14ac:dyDescent="0.25">
      <c r="A225" s="8" t="s">
        <v>16</v>
      </c>
      <c r="B225" s="59">
        <v>1949</v>
      </c>
      <c r="C225" s="60">
        <v>1.0200501253132832</v>
      </c>
      <c r="D225" s="60">
        <v>0.87857802400738694</v>
      </c>
      <c r="E225" s="60">
        <v>0.94677483181638311</v>
      </c>
      <c r="F225" s="60">
        <v>0.95765730114760594</v>
      </c>
      <c r="G225" s="60">
        <v>0.89526447698192857</v>
      </c>
      <c r="H225" s="60">
        <v>0.85681308534494138</v>
      </c>
      <c r="K225" s="2">
        <v>1.0864903502501786</v>
      </c>
      <c r="L225" s="2">
        <v>0.89992852037169402</v>
      </c>
      <c r="M225" s="2">
        <v>0.95639742673338102</v>
      </c>
      <c r="N225" s="2">
        <v>1.0243030736240171</v>
      </c>
      <c r="O225" s="2">
        <v>0.87562544674767695</v>
      </c>
      <c r="P225" s="2">
        <v>0.90278770550393139</v>
      </c>
      <c r="S225" s="2">
        <v>0.98427819988310927</v>
      </c>
      <c r="T225" s="2">
        <v>0.81905318527177084</v>
      </c>
      <c r="U225" s="2">
        <v>0.86791350087668029</v>
      </c>
      <c r="V225" s="2">
        <v>0.93670368205727639</v>
      </c>
      <c r="W225" s="2">
        <v>0.81198129748684977</v>
      </c>
      <c r="X225" s="2">
        <v>0.81583869082407945</v>
      </c>
      <c r="Z225" s="3" t="s">
        <v>73</v>
      </c>
    </row>
    <row r="226" spans="1:26" x14ac:dyDescent="0.25">
      <c r="A226" s="8" t="s">
        <v>16</v>
      </c>
      <c r="B226" s="59">
        <v>1951</v>
      </c>
      <c r="C226" s="60">
        <v>37.112847909246803</v>
      </c>
      <c r="D226" s="60">
        <v>8.6544651101437804</v>
      </c>
      <c r="E226" s="60">
        <v>2.5196543991557845</v>
      </c>
      <c r="F226" s="60">
        <v>1.1861891571032845</v>
      </c>
      <c r="G226" s="60">
        <v>1.0011871784724971</v>
      </c>
      <c r="H226" s="60">
        <v>0.76612584091808478</v>
      </c>
      <c r="K226" s="2">
        <v>21.566118656182987</v>
      </c>
      <c r="L226" s="2">
        <v>10.996426018584703</v>
      </c>
      <c r="M226" s="2">
        <v>6.8112937812723375</v>
      </c>
      <c r="N226" s="2">
        <v>3.3888491779842744</v>
      </c>
      <c r="O226" s="2">
        <v>1.2687634024303074</v>
      </c>
      <c r="P226" s="2">
        <v>1.4424588992137242</v>
      </c>
      <c r="S226" s="2">
        <v>19.435476329631793</v>
      </c>
      <c r="T226" s="2">
        <v>9.4621858562244299</v>
      </c>
      <c r="U226" s="2">
        <v>5.9943892460549382</v>
      </c>
      <c r="V226" s="2">
        <v>2.8557568673290472</v>
      </c>
      <c r="W226" s="2">
        <v>1.3449444769140853</v>
      </c>
      <c r="X226" s="2">
        <v>0.80748100526008182</v>
      </c>
      <c r="Z226" s="3" t="s">
        <v>73</v>
      </c>
    </row>
    <row r="227" spans="1:26" x14ac:dyDescent="0.25">
      <c r="A227" s="8" t="s">
        <v>16</v>
      </c>
      <c r="B227" s="59">
        <v>1952</v>
      </c>
      <c r="C227" s="60">
        <v>15.84197335443873</v>
      </c>
      <c r="D227" s="60">
        <v>7.8803587917161328</v>
      </c>
      <c r="E227" s="60">
        <v>3.8400606780108166</v>
      </c>
      <c r="F227" s="60">
        <v>1.9145891043397969</v>
      </c>
      <c r="G227" s="60">
        <v>1.3886030866640287</v>
      </c>
      <c r="H227" s="60">
        <v>0.96708877456799902</v>
      </c>
      <c r="K227" s="2">
        <v>16.648320228734811</v>
      </c>
      <c r="L227" s="2">
        <v>8.1258041458184422</v>
      </c>
      <c r="M227" s="2">
        <v>4.2044317369549677</v>
      </c>
      <c r="N227" s="2">
        <v>2.1815582558970692</v>
      </c>
      <c r="O227" s="2">
        <v>1.3459614010007148</v>
      </c>
      <c r="P227" s="2">
        <v>1.0793423874195853</v>
      </c>
      <c r="S227" s="2">
        <v>14.91011104617183</v>
      </c>
      <c r="T227" s="2">
        <v>6.7536528345996487</v>
      </c>
      <c r="U227" s="2">
        <v>3.1026300409117473</v>
      </c>
      <c r="V227" s="2">
        <v>1.7171829339567504</v>
      </c>
      <c r="W227" s="2">
        <v>1.2440093512565751</v>
      </c>
      <c r="X227" s="2">
        <v>0.99199298655756862</v>
      </c>
      <c r="Z227" s="3" t="s">
        <v>73</v>
      </c>
    </row>
    <row r="228" spans="1:26" x14ac:dyDescent="0.25">
      <c r="A228" s="8" t="s">
        <v>16</v>
      </c>
      <c r="B228" s="14">
        <v>1953</v>
      </c>
      <c r="C228" s="2">
        <v>24.412167300380229</v>
      </c>
      <c r="D228" s="2">
        <v>10.632699619771863</v>
      </c>
      <c r="E228" s="2">
        <v>3.6479087452471481</v>
      </c>
      <c r="F228" s="2">
        <v>1.3969581749049429</v>
      </c>
      <c r="G228" s="2">
        <v>1.206083650190114</v>
      </c>
      <c r="H228" s="2">
        <v>1.0798479087452471</v>
      </c>
      <c r="I228" s="3"/>
      <c r="K228" s="2">
        <v>30.348980429724921</v>
      </c>
      <c r="L228" s="2">
        <v>13.489941152319695</v>
      </c>
      <c r="M228" s="2">
        <v>3.758998220884084</v>
      </c>
      <c r="N228" s="2">
        <v>1.3345422197892431</v>
      </c>
      <c r="O228" s="2">
        <v>1.1441083892158206</v>
      </c>
      <c r="P228" s="2">
        <v>1.0914191870808814</v>
      </c>
      <c r="S228" s="2">
        <v>38.442965049289462</v>
      </c>
      <c r="T228" s="2">
        <v>17.870951222634744</v>
      </c>
      <c r="U228" s="2">
        <v>3.7185379592881831</v>
      </c>
      <c r="V228" s="2">
        <v>1.0343745999231853</v>
      </c>
      <c r="W228" s="2">
        <v>1.4315068493150684</v>
      </c>
      <c r="X228" s="2">
        <v>1.3765843041864037</v>
      </c>
      <c r="Z228" s="3" t="s">
        <v>73</v>
      </c>
    </row>
    <row r="229" spans="1:26" x14ac:dyDescent="0.25">
      <c r="A229" s="8" t="s">
        <v>16</v>
      </c>
      <c r="B229" s="14">
        <v>1954</v>
      </c>
      <c r="C229" s="2">
        <v>6.5323193916349807</v>
      </c>
      <c r="D229" s="2">
        <v>1.0958174904942966</v>
      </c>
      <c r="E229" s="2">
        <v>1.2114068441064638</v>
      </c>
      <c r="F229" s="2">
        <v>1.2182509505703423</v>
      </c>
      <c r="G229" s="2">
        <v>1.3467680608365018</v>
      </c>
      <c r="H229" s="2">
        <v>0.93764258555133084</v>
      </c>
      <c r="I229" s="3"/>
      <c r="K229" s="2">
        <v>5.6098946215957302</v>
      </c>
      <c r="L229" s="2">
        <v>0.99657862323799096</v>
      </c>
      <c r="M229" s="2">
        <v>1.1704529902832901</v>
      </c>
      <c r="N229" s="2">
        <v>1.2020665115642535</v>
      </c>
      <c r="O229" s="2">
        <v>1.3383057342274531</v>
      </c>
      <c r="P229" s="2">
        <v>1.0138907896537568</v>
      </c>
      <c r="S229" s="2">
        <v>18.738445781590066</v>
      </c>
      <c r="T229" s="2">
        <v>2.0096018435539622</v>
      </c>
      <c r="U229" s="2">
        <v>1.0674689540391755</v>
      </c>
      <c r="V229" s="2">
        <v>1.1083087952886954</v>
      </c>
      <c r="W229" s="2">
        <v>1.2040711816668801</v>
      </c>
      <c r="X229" s="2">
        <v>0.89073102035590834</v>
      </c>
      <c r="Z229" s="3" t="s">
        <v>73</v>
      </c>
    </row>
    <row r="230" spans="1:26" x14ac:dyDescent="0.25">
      <c r="A230" s="8" t="s">
        <v>16</v>
      </c>
      <c r="B230" s="14">
        <v>1955</v>
      </c>
      <c r="C230" s="2">
        <v>18.101140684410648</v>
      </c>
      <c r="D230" s="2">
        <v>2.4714828897338403</v>
      </c>
      <c r="E230" s="2">
        <v>1.3224334600760457</v>
      </c>
      <c r="F230" s="2">
        <v>1.2403041825095058</v>
      </c>
      <c r="G230" s="2">
        <v>1.4015209125475285</v>
      </c>
      <c r="H230" s="2">
        <v>1.003041825095057</v>
      </c>
      <c r="I230" s="3"/>
      <c r="K230" s="2">
        <v>22.315382509921992</v>
      </c>
      <c r="L230" s="2">
        <v>2.3250992199260985</v>
      </c>
      <c r="M230" s="2">
        <v>1.2645408512385383</v>
      </c>
      <c r="N230" s="2">
        <v>1.1832489393732037</v>
      </c>
      <c r="O230" s="2">
        <v>1.339811140002737</v>
      </c>
      <c r="P230" s="2">
        <v>1.0071164636649788</v>
      </c>
      <c r="S230" s="2">
        <v>31.097426705927536</v>
      </c>
      <c r="T230" s="2">
        <v>1.5427602099603124</v>
      </c>
      <c r="U230" s="2">
        <v>1.1449238253744718</v>
      </c>
      <c r="V230" s="2">
        <v>1.1061963897068237</v>
      </c>
      <c r="W230" s="2">
        <v>1.2406862117526565</v>
      </c>
      <c r="X230" s="2">
        <v>0.94424529509665855</v>
      </c>
      <c r="Z230" s="3" t="s">
        <v>73</v>
      </c>
    </row>
    <row r="231" spans="1:26" x14ac:dyDescent="0.25">
      <c r="A231" s="8" t="s">
        <v>16</v>
      </c>
      <c r="B231" s="8">
        <v>1956</v>
      </c>
      <c r="C231" s="2">
        <v>33.914828897338403</v>
      </c>
      <c r="D231" s="2">
        <v>13.362737642585552</v>
      </c>
      <c r="E231" s="2">
        <v>4.9300380228136884</v>
      </c>
      <c r="F231" s="2">
        <v>2.7923954372623574</v>
      </c>
      <c r="G231" s="2">
        <v>1.5003802281368821</v>
      </c>
      <c r="H231" s="2">
        <v>1.0813688212927757</v>
      </c>
      <c r="I231" s="3"/>
      <c r="K231" s="2">
        <v>35.520049267825371</v>
      </c>
      <c r="L231" s="2">
        <v>15.912139044751608</v>
      </c>
      <c r="M231" s="2">
        <v>5.8748460380457095</v>
      </c>
      <c r="N231" s="2">
        <v>2.9099493636239222</v>
      </c>
      <c r="O231" s="2">
        <v>1.5400301081155057</v>
      </c>
      <c r="P231" s="2">
        <v>1.0537840426987821</v>
      </c>
      <c r="S231" s="2">
        <v>35.1109973114838</v>
      </c>
      <c r="T231" s="2">
        <v>17.073166047881191</v>
      </c>
      <c r="U231" s="2">
        <v>6.8554602483676863</v>
      </c>
      <c r="V231" s="2">
        <v>2.7728843938036101</v>
      </c>
      <c r="W231" s="2">
        <v>1.4139034694661374</v>
      </c>
      <c r="X231" s="2">
        <v>1.4688260145948022</v>
      </c>
      <c r="Z231" s="3" t="s">
        <v>73</v>
      </c>
    </row>
    <row r="232" spans="1:26" x14ac:dyDescent="0.25">
      <c r="A232" s="8" t="s">
        <v>16</v>
      </c>
      <c r="B232" s="8">
        <v>1957</v>
      </c>
      <c r="C232" s="57"/>
      <c r="D232" s="2">
        <v>3.0144486692015211</v>
      </c>
      <c r="E232" s="2">
        <v>1.3003802281368821</v>
      </c>
      <c r="F232" s="2">
        <v>1.1163498098859315</v>
      </c>
      <c r="G232" s="2">
        <v>1.179467680608365</v>
      </c>
      <c r="H232" s="2">
        <v>1.4038022813688213</v>
      </c>
      <c r="I232" s="3"/>
      <c r="K232" s="57"/>
      <c r="L232" s="2">
        <v>4.7089092650882716</v>
      </c>
      <c r="M232" s="2">
        <v>2.8527439441631315</v>
      </c>
      <c r="N232" s="2">
        <v>1.1666894758450801</v>
      </c>
      <c r="O232" s="2">
        <v>1.1629259614068701</v>
      </c>
      <c r="P232" s="2">
        <v>1.4180922403175038</v>
      </c>
      <c r="S232" s="57"/>
      <c r="T232" s="2">
        <v>18.349763154525668</v>
      </c>
      <c r="U232" s="2">
        <v>8.4939828447061831</v>
      </c>
      <c r="V232" s="2">
        <v>3.2404301625912173</v>
      </c>
      <c r="W232" s="2">
        <v>1.1491486365382153</v>
      </c>
      <c r="X232" s="2">
        <v>1.2477275636922289</v>
      </c>
      <c r="Z232" s="3" t="s">
        <v>73</v>
      </c>
    </row>
    <row r="233" spans="1:26" x14ac:dyDescent="0.25">
      <c r="A233" s="8" t="s">
        <v>16</v>
      </c>
      <c r="B233" s="8">
        <v>1958</v>
      </c>
      <c r="C233" s="2">
        <v>24.922433460076046</v>
      </c>
      <c r="D233" s="2">
        <v>4.6433460076045625</v>
      </c>
      <c r="E233" s="2">
        <v>1.1642585551330797</v>
      </c>
      <c r="F233" s="2">
        <v>1.1749049429657794</v>
      </c>
      <c r="G233" s="2">
        <v>1.417490494296578</v>
      </c>
      <c r="H233" s="2">
        <v>1.0760456273764258</v>
      </c>
      <c r="I233" s="3"/>
      <c r="K233" s="2">
        <v>52.974476529355414</v>
      </c>
      <c r="L233" s="2">
        <v>9.2672779526481452</v>
      </c>
      <c r="M233" s="2">
        <v>3.7717941699739979</v>
      </c>
      <c r="N233" s="2">
        <v>1.2110989462159574</v>
      </c>
      <c r="O233" s="2">
        <v>1.4233611605309977</v>
      </c>
      <c r="P233" s="2">
        <v>1.0936772957438072</v>
      </c>
      <c r="S233" s="2">
        <v>41.165151709128153</v>
      </c>
      <c r="T233" s="2">
        <v>16.267635385994112</v>
      </c>
      <c r="U233" s="2">
        <v>9.7881833311995905</v>
      </c>
      <c r="V233" s="2">
        <v>1.7378056586864676</v>
      </c>
      <c r="W233" s="2">
        <v>1.2885674049417488</v>
      </c>
      <c r="X233" s="2">
        <v>1.0160670848802971</v>
      </c>
      <c r="Z233" s="3" t="s">
        <v>73</v>
      </c>
    </row>
    <row r="234" spans="1:26" x14ac:dyDescent="0.25">
      <c r="A234" s="8" t="s">
        <v>16</v>
      </c>
      <c r="B234" s="8">
        <v>1959</v>
      </c>
      <c r="C234" s="2">
        <v>59.386721625202419</v>
      </c>
      <c r="D234" s="2">
        <v>9.496466951273371</v>
      </c>
      <c r="E234" s="2">
        <v>1.4573825997350214</v>
      </c>
      <c r="F234" s="2">
        <v>1.0282643898130428</v>
      </c>
      <c r="G234" s="2">
        <v>1.0274547328131902</v>
      </c>
      <c r="H234" s="2">
        <v>1.0363609598115708</v>
      </c>
      <c r="K234" s="2">
        <v>48.993201215101976</v>
      </c>
      <c r="L234" s="2">
        <v>12.948430493273541</v>
      </c>
      <c r="M234" s="2">
        <v>1.8131780703023288</v>
      </c>
      <c r="N234" s="2">
        <v>1.0112107623318385</v>
      </c>
      <c r="O234" s="2">
        <v>1.105091855923622</v>
      </c>
      <c r="P234" s="2">
        <v>1.0732677564009836</v>
      </c>
      <c r="S234" s="2">
        <v>43.795602836879432</v>
      </c>
      <c r="T234" s="2">
        <v>13.948156028368794</v>
      </c>
      <c r="U234" s="2">
        <v>2.1430496453900711</v>
      </c>
      <c r="V234" s="2">
        <v>1.0032624113475177</v>
      </c>
      <c r="W234" s="2">
        <v>1.034468085106383</v>
      </c>
      <c r="X234" s="2">
        <v>1.1132624113475178</v>
      </c>
      <c r="Z234" s="3" t="s">
        <v>73</v>
      </c>
    </row>
    <row r="235" spans="1:26" x14ac:dyDescent="0.25">
      <c r="A235" s="8" t="s">
        <v>16</v>
      </c>
      <c r="B235" s="8">
        <v>1960</v>
      </c>
      <c r="C235" s="2">
        <v>46.543942293537469</v>
      </c>
      <c r="D235" s="2">
        <v>12.142426026792286</v>
      </c>
      <c r="E235" s="2">
        <v>3.3965111143824527</v>
      </c>
      <c r="F235" s="2">
        <v>1.1618577947887532</v>
      </c>
      <c r="G235" s="2">
        <v>1.4023259237450318</v>
      </c>
      <c r="H235" s="2">
        <v>1.0638892978065657</v>
      </c>
      <c r="K235" s="2">
        <v>79.536380731954281</v>
      </c>
      <c r="L235" s="2">
        <v>21.400115723998262</v>
      </c>
      <c r="M235" s="2">
        <v>3.3773325618400114</v>
      </c>
      <c r="N235" s="2">
        <v>1.105091855923622</v>
      </c>
      <c r="O235" s="2">
        <v>1.2634167510487486</v>
      </c>
      <c r="P235" s="2">
        <v>0.99052509764212349</v>
      </c>
      <c r="S235" s="2">
        <v>77.99078014184397</v>
      </c>
      <c r="T235" s="2">
        <v>27.227730496453901</v>
      </c>
      <c r="U235" s="2">
        <v>1.5673049645390071</v>
      </c>
      <c r="V235" s="2">
        <v>1.0765957446808512</v>
      </c>
      <c r="W235" s="2">
        <v>1.2638297872340427</v>
      </c>
      <c r="X235" s="2">
        <v>0.95099290780141854</v>
      </c>
      <c r="Z235" s="3" t="s">
        <v>73</v>
      </c>
    </row>
    <row r="236" spans="1:26" x14ac:dyDescent="0.25">
      <c r="A236" s="8" t="s">
        <v>16</v>
      </c>
      <c r="B236" s="8">
        <v>1961</v>
      </c>
      <c r="C236" s="2">
        <v>18.507949359634921</v>
      </c>
      <c r="D236" s="2">
        <v>6.7824966877668196</v>
      </c>
      <c r="E236" s="2">
        <v>2.6564846165170031</v>
      </c>
      <c r="F236" s="2">
        <v>1.7682908876784926</v>
      </c>
      <c r="G236" s="2">
        <v>1.3675106727513617</v>
      </c>
      <c r="H236" s="2">
        <v>1.0655086118062713</v>
      </c>
      <c r="K236" s="2">
        <v>18.030739187038911</v>
      </c>
      <c r="L236" s="2">
        <v>6.8421813973672787</v>
      </c>
      <c r="M236" s="2">
        <v>2.404310718935339</v>
      </c>
      <c r="N236" s="2">
        <v>1.5617676840734847</v>
      </c>
      <c r="O236" s="2">
        <v>1.3151309127730362</v>
      </c>
      <c r="P236" s="2">
        <v>1.1568060176479096</v>
      </c>
      <c r="S236" s="2">
        <v>17.57035460992908</v>
      </c>
      <c r="T236" s="2">
        <v>6.7747517730496458</v>
      </c>
      <c r="U236" s="2">
        <v>1.9932624113475179</v>
      </c>
      <c r="V236" s="2">
        <v>1.5251773049645392</v>
      </c>
      <c r="W236" s="2">
        <v>1.2763120567375887</v>
      </c>
      <c r="X236" s="2">
        <v>1.078936170212766</v>
      </c>
      <c r="Z236" s="3" t="s">
        <v>73</v>
      </c>
    </row>
    <row r="237" spans="1:26" x14ac:dyDescent="0.25">
      <c r="A237" s="8" t="s">
        <v>16</v>
      </c>
      <c r="B237" s="8">
        <v>1962</v>
      </c>
      <c r="C237" s="2">
        <v>17.720153098778155</v>
      </c>
      <c r="D237" s="2">
        <v>2.048432209627558</v>
      </c>
      <c r="E237" s="2">
        <v>1.3383630207566612</v>
      </c>
      <c r="F237" s="2">
        <v>1.2598262917709409</v>
      </c>
      <c r="G237" s="2">
        <v>1.4776240247313412</v>
      </c>
      <c r="H237" s="2">
        <v>1.2258206977771235</v>
      </c>
      <c r="K237" s="2">
        <v>10.337263127441052</v>
      </c>
      <c r="L237" s="2">
        <v>6.4801822652972652</v>
      </c>
      <c r="M237" s="2">
        <v>1.405829596412556</v>
      </c>
      <c r="N237" s="2">
        <v>1.2403442788948358</v>
      </c>
      <c r="O237" s="2">
        <v>1.3803703167944452</v>
      </c>
      <c r="P237" s="2">
        <v>1.2697815709532763</v>
      </c>
      <c r="S237" s="2">
        <v>12.63049645390071</v>
      </c>
      <c r="T237" s="2">
        <v>9.0395035460992919</v>
      </c>
      <c r="U237" s="2">
        <v>2.4699290780141845</v>
      </c>
      <c r="V237" s="2">
        <v>1.1936170212765957</v>
      </c>
      <c r="W237" s="2">
        <v>1.4097163120567378</v>
      </c>
      <c r="X237" s="2">
        <v>1.1982978723404256</v>
      </c>
      <c r="Z237" s="3" t="s">
        <v>73</v>
      </c>
    </row>
    <row r="238" spans="1:26" x14ac:dyDescent="0.25">
      <c r="A238" s="8" t="s">
        <v>16</v>
      </c>
      <c r="B238" s="14" t="s">
        <v>72</v>
      </c>
      <c r="C238" s="2">
        <v>1.4096128367437069</v>
      </c>
      <c r="D238" s="2">
        <v>1.0938466068011188</v>
      </c>
      <c r="E238" s="2">
        <v>1.2533490357721184</v>
      </c>
      <c r="F238" s="2">
        <v>1.1181363167967027</v>
      </c>
      <c r="G238" s="2">
        <v>1.1399970557927279</v>
      </c>
      <c r="H238" s="2">
        <v>0.85013984984542923</v>
      </c>
      <c r="K238" s="2">
        <v>1.7057717344134238</v>
      </c>
      <c r="L238" s="2">
        <v>1.1345291479820627</v>
      </c>
      <c r="M238" s="2">
        <v>1.1194127007088095</v>
      </c>
      <c r="N238" s="2">
        <v>1.1512368002314479</v>
      </c>
      <c r="O238" s="2">
        <v>1.1862433097063503</v>
      </c>
      <c r="P238" s="2">
        <v>0.88789237668161425</v>
      </c>
      <c r="S238" s="2">
        <v>1.6398581560283689</v>
      </c>
      <c r="T238" s="2">
        <v>1.1319858156028368</v>
      </c>
      <c r="U238" s="2">
        <v>1.0836170212765959</v>
      </c>
      <c r="V238" s="2">
        <v>1.1514893617021278</v>
      </c>
      <c r="W238" s="2">
        <v>1.1826950354609929</v>
      </c>
      <c r="X238" s="2">
        <v>0.8971631205673759</v>
      </c>
      <c r="Z238" s="3" t="s">
        <v>73</v>
      </c>
    </row>
    <row r="239" spans="1:26" x14ac:dyDescent="0.25">
      <c r="A239" s="8" t="s">
        <v>12</v>
      </c>
      <c r="B239" s="8">
        <v>1963</v>
      </c>
      <c r="C239" s="34">
        <v>17.32406696360006</v>
      </c>
      <c r="D239" s="6">
        <v>7.101443710643526</v>
      </c>
      <c r="E239" s="6">
        <v>3.8807402856704041</v>
      </c>
      <c r="F239" s="6">
        <v>1.964905544463216</v>
      </c>
      <c r="G239" s="6">
        <v>1.6787743818153893</v>
      </c>
      <c r="H239" s="35">
        <v>1.5488404238980187</v>
      </c>
      <c r="K239" s="34">
        <v>14.319940814932847</v>
      </c>
      <c r="L239" s="6">
        <v>6.0465513316640109</v>
      </c>
      <c r="M239" s="6">
        <v>3.4031413612565444</v>
      </c>
      <c r="N239" s="6">
        <v>2.7947871613931254</v>
      </c>
      <c r="O239" s="6">
        <v>1.8575005690871842</v>
      </c>
      <c r="P239" s="35">
        <v>1.2519918051445482</v>
      </c>
      <c r="S239" s="34">
        <v>16.563880755922277</v>
      </c>
      <c r="T239" s="6">
        <v>9.1754724514240085</v>
      </c>
      <c r="U239" s="6">
        <v>6.4379824327921211</v>
      </c>
      <c r="V239" s="6">
        <v>5.3611924407772156</v>
      </c>
      <c r="W239" s="6">
        <v>2.718924673941975</v>
      </c>
      <c r="X239" s="35">
        <v>1.3600612190577588</v>
      </c>
      <c r="Z239" s="3" t="s">
        <v>74</v>
      </c>
    </row>
    <row r="240" spans="1:26" x14ac:dyDescent="0.25">
      <c r="A240" s="8" t="s">
        <v>12</v>
      </c>
      <c r="B240" s="8">
        <v>1965</v>
      </c>
      <c r="C240" s="2">
        <v>6.7054215942251574</v>
      </c>
      <c r="D240" s="2">
        <v>2.9891721701735525</v>
      </c>
      <c r="E240" s="2">
        <v>2.1190293349715863</v>
      </c>
      <c r="F240" s="2">
        <v>1.5592074950084471</v>
      </c>
      <c r="G240" s="2">
        <v>2.3519428659192134</v>
      </c>
      <c r="H240" s="2">
        <v>1.4043925664260482</v>
      </c>
      <c r="I240" s="3"/>
      <c r="K240" s="2">
        <v>5.3670612337810155</v>
      </c>
      <c r="L240" s="2">
        <v>2.3372410653312086</v>
      </c>
      <c r="M240" s="2">
        <v>1.7453903938083315</v>
      </c>
      <c r="N240" s="2">
        <v>1.2582517641702708</v>
      </c>
      <c r="O240" s="2">
        <v>1.897336671978147</v>
      </c>
      <c r="P240" s="2">
        <v>1.0880946961074436</v>
      </c>
      <c r="S240" s="2">
        <v>5.2360260846420017</v>
      </c>
      <c r="T240" s="2">
        <v>2.5686052701623634</v>
      </c>
      <c r="U240" s="2">
        <v>1.7205882352941175</v>
      </c>
      <c r="V240" s="2">
        <v>1.2929864253393666</v>
      </c>
      <c r="W240" s="2">
        <v>1.9769097684322596</v>
      </c>
      <c r="X240" s="2">
        <v>1.1031408038328454</v>
      </c>
      <c r="Z240" s="3" t="s">
        <v>74</v>
      </c>
    </row>
    <row r="241" spans="1:26" x14ac:dyDescent="0.25">
      <c r="A241" s="8" t="s">
        <v>12</v>
      </c>
      <c r="B241" s="8">
        <v>1966</v>
      </c>
      <c r="C241" s="2">
        <v>6.0011518967900477</v>
      </c>
      <c r="D241" s="2">
        <v>1.9289663646137305</v>
      </c>
      <c r="E241" s="2">
        <v>1.5827061895254184</v>
      </c>
      <c r="F241" s="2">
        <v>1.5903087083397327</v>
      </c>
      <c r="G241" s="2">
        <v>1.4168330517585623</v>
      </c>
      <c r="H241" s="2">
        <v>1.0774842574105361</v>
      </c>
      <c r="I241" s="3"/>
      <c r="K241" s="2">
        <v>5.4734805372183013</v>
      </c>
      <c r="L241" s="2">
        <v>2.4567493740040973</v>
      </c>
      <c r="M241" s="2">
        <v>1.3532893239244252</v>
      </c>
      <c r="N241" s="2">
        <v>1.2070339175961757</v>
      </c>
      <c r="O241" s="2">
        <v>1.0863874345549738</v>
      </c>
      <c r="P241" s="2">
        <v>0.83997268381516044</v>
      </c>
      <c r="S241" s="2">
        <v>8.4969390471120576</v>
      </c>
      <c r="T241" s="2">
        <v>3.9130955549640669</v>
      </c>
      <c r="U241" s="2">
        <v>1.4385147724248071</v>
      </c>
      <c r="V241" s="2">
        <v>1.2097418152781474</v>
      </c>
      <c r="W241" s="2">
        <v>1.1175139739153579</v>
      </c>
      <c r="X241" s="2">
        <v>0.88275219590098475</v>
      </c>
      <c r="Z241" s="3" t="s">
        <v>74</v>
      </c>
    </row>
    <row r="242" spans="1:26" x14ac:dyDescent="0.25">
      <c r="A242" s="8" t="s">
        <v>12</v>
      </c>
      <c r="B242" s="8">
        <v>1967</v>
      </c>
      <c r="D242" s="2">
        <v>15.851942865919213</v>
      </c>
      <c r="E242" s="2">
        <v>8.7684687452004297</v>
      </c>
      <c r="F242" s="2">
        <v>7.9315005375518348</v>
      </c>
      <c r="G242" s="2">
        <v>7.2970357855936108</v>
      </c>
      <c r="H242" s="2">
        <v>3.8268315158961754</v>
      </c>
      <c r="I242" s="2">
        <v>2.2994163722930425</v>
      </c>
      <c r="K242" s="3"/>
      <c r="L242" s="2">
        <v>46.649783746870021</v>
      </c>
      <c r="M242" s="2">
        <v>46.643523787844295</v>
      </c>
      <c r="N242" s="2">
        <v>22.752105622581379</v>
      </c>
      <c r="O242" s="2">
        <v>9.2488049169132704</v>
      </c>
      <c r="P242" s="2">
        <v>3.8715001138174365</v>
      </c>
      <c r="Q242" s="38">
        <v>2.278055998178921</v>
      </c>
      <c r="T242" s="2">
        <v>37.398389672611124</v>
      </c>
      <c r="U242" s="2">
        <v>46.95594889539526</v>
      </c>
      <c r="V242" s="2">
        <v>22.886877828054299</v>
      </c>
      <c r="W242" s="2">
        <v>9.6318206015437848</v>
      </c>
      <c r="X242" s="2">
        <v>4.2167287729571461</v>
      </c>
      <c r="Y242" s="2">
        <v>2.4440377961139208</v>
      </c>
      <c r="Z242" s="3" t="s">
        <v>74</v>
      </c>
    </row>
    <row r="243" spans="1:26" x14ac:dyDescent="0.25">
      <c r="A243" s="8" t="s">
        <v>12</v>
      </c>
      <c r="B243" s="8">
        <v>1968</v>
      </c>
      <c r="C243" s="2">
        <v>15.851942865919213</v>
      </c>
      <c r="D243" s="2">
        <v>8.7684687452004297</v>
      </c>
      <c r="E243" s="2">
        <v>7.9315005375518348</v>
      </c>
      <c r="F243" s="2">
        <v>7.2970357855936108</v>
      </c>
      <c r="G243" s="2">
        <v>3.8268315158961754</v>
      </c>
      <c r="H243" s="2">
        <v>2.2994163722930425</v>
      </c>
      <c r="I243" s="3"/>
      <c r="K243" s="2">
        <v>39.129865695424535</v>
      </c>
      <c r="L243" s="2">
        <v>17.134076940587299</v>
      </c>
      <c r="M243" s="2">
        <v>5.2458456635556567</v>
      </c>
      <c r="N243" s="2">
        <v>1.4449123605736398</v>
      </c>
      <c r="O243" s="2">
        <v>1.3174368313225586</v>
      </c>
      <c r="P243" s="2">
        <v>1.1728886865467789</v>
      </c>
      <c r="S243" s="2">
        <v>40.425139739153579</v>
      </c>
      <c r="T243" s="2">
        <v>17.678400319403778</v>
      </c>
      <c r="U243" s="2">
        <v>7.0925605536332181</v>
      </c>
      <c r="V243" s="2">
        <v>5.1126563747671012</v>
      </c>
      <c r="W243" s="2">
        <v>1.3774287995741283</v>
      </c>
      <c r="X243" s="2">
        <v>1.2103406973649187</v>
      </c>
      <c r="Z243" s="3" t="s">
        <v>74</v>
      </c>
    </row>
    <row r="244" spans="1:26" x14ac:dyDescent="0.25">
      <c r="A244" s="8" t="s">
        <v>16</v>
      </c>
      <c r="B244" s="8">
        <v>1969</v>
      </c>
      <c r="C244" s="2">
        <v>1.3868936170212767</v>
      </c>
      <c r="D244" s="2">
        <v>1.4175319148936172</v>
      </c>
      <c r="E244" s="2">
        <v>1.1060425531914895</v>
      </c>
      <c r="F244" s="2">
        <v>1.1070638297872342</v>
      </c>
      <c r="G244" s="2">
        <v>0.92425531914893622</v>
      </c>
      <c r="H244" s="2">
        <v>1.0713191489361702</v>
      </c>
      <c r="K244" s="2">
        <v>1.2217675941080197</v>
      </c>
      <c r="L244" s="2">
        <v>1.2045826513911619</v>
      </c>
      <c r="M244" s="2">
        <v>1.1571194762684125</v>
      </c>
      <c r="N244" s="2">
        <v>1.1407528641571194</v>
      </c>
      <c r="O244" s="2">
        <v>1.0040916530278232</v>
      </c>
      <c r="P244" s="2">
        <v>1.0556464811783961</v>
      </c>
      <c r="S244" s="2">
        <v>1.2034472811192847</v>
      </c>
      <c r="T244" s="2">
        <v>1.1828212894850714</v>
      </c>
      <c r="U244" s="2">
        <v>1.1423626135871918</v>
      </c>
      <c r="V244" s="2">
        <v>1.1098370113947786</v>
      </c>
      <c r="W244" s="2">
        <v>0.99798067214769948</v>
      </c>
      <c r="X244" s="2">
        <v>1.0630318765325257</v>
      </c>
      <c r="Z244" s="3" t="s">
        <v>75</v>
      </c>
    </row>
    <row r="245" spans="1:26" x14ac:dyDescent="0.25">
      <c r="A245" s="8" t="s">
        <v>16</v>
      </c>
      <c r="B245" s="8">
        <v>1970</v>
      </c>
      <c r="C245" s="2">
        <v>1.513531914893617</v>
      </c>
      <c r="D245" s="2">
        <v>1.3348085106382979</v>
      </c>
      <c r="E245" s="2">
        <v>1.2010212765957446</v>
      </c>
      <c r="F245" s="2">
        <v>1.2939574468085107</v>
      </c>
      <c r="G245" s="2">
        <v>1.225531914893617</v>
      </c>
      <c r="H245" s="2">
        <v>1.021276595744681</v>
      </c>
      <c r="K245" s="2">
        <v>1.7512274959083469</v>
      </c>
      <c r="L245" s="2">
        <v>1.2839607201309329</v>
      </c>
      <c r="M245" s="2">
        <v>1.2144026186579377</v>
      </c>
      <c r="N245" s="2">
        <v>1.2103109656301145</v>
      </c>
      <c r="O245" s="2">
        <v>1.1824877250409165</v>
      </c>
      <c r="P245" s="2">
        <v>0.99754500818330605</v>
      </c>
      <c r="S245" s="2">
        <v>1.972162123178999</v>
      </c>
      <c r="T245" s="2">
        <v>1.2550122602048175</v>
      </c>
      <c r="U245" s="2">
        <v>1.1796480600028847</v>
      </c>
      <c r="V245" s="2">
        <v>1.1899610558199913</v>
      </c>
      <c r="W245" s="2">
        <v>1.2082071253425646</v>
      </c>
      <c r="X245" s="2">
        <v>1.0035338237415261</v>
      </c>
      <c r="Z245" s="3" t="s">
        <v>75</v>
      </c>
    </row>
    <row r="246" spans="1:26" x14ac:dyDescent="0.25">
      <c r="A246" s="8" t="s">
        <v>16</v>
      </c>
      <c r="B246" s="8">
        <v>1971</v>
      </c>
      <c r="C246" s="2">
        <v>21.916595744680851</v>
      </c>
      <c r="D246" s="2">
        <v>11.847829787234042</v>
      </c>
      <c r="E246" s="2">
        <v>1.5533617021276596</v>
      </c>
      <c r="F246" s="2">
        <v>1.2194042553191491</v>
      </c>
      <c r="G246" s="2">
        <v>1.2</v>
      </c>
      <c r="H246" s="2">
        <v>0.87421276595744679</v>
      </c>
      <c r="K246" s="2">
        <v>33.413256955810148</v>
      </c>
      <c r="L246" s="2">
        <v>17.26759410801964</v>
      </c>
      <c r="M246" s="2">
        <v>4.6702127659574471</v>
      </c>
      <c r="N246" s="2">
        <v>1.8036006546644845</v>
      </c>
      <c r="O246" s="2">
        <v>1.1849427168576105</v>
      </c>
      <c r="P246" s="2">
        <v>0.92307692307692313</v>
      </c>
      <c r="S246" s="2">
        <v>26.552790999567289</v>
      </c>
      <c r="T246" s="2">
        <v>14.806288763882879</v>
      </c>
      <c r="U246" s="2">
        <v>4.5813500649069665</v>
      </c>
      <c r="V246" s="2">
        <v>1.8238136448867734</v>
      </c>
      <c r="W246" s="2">
        <v>1.2050338958603779</v>
      </c>
      <c r="X246" s="2">
        <v>0.94006923409779319</v>
      </c>
      <c r="Z246" s="3" t="s">
        <v>75</v>
      </c>
    </row>
    <row r="247" spans="1:26" x14ac:dyDescent="0.25">
      <c r="A247" s="8" t="s">
        <v>16</v>
      </c>
      <c r="B247" s="8">
        <v>1972</v>
      </c>
      <c r="C247" s="2">
        <v>1.3378723404255319</v>
      </c>
      <c r="D247" s="2">
        <v>1.1969361702127661</v>
      </c>
      <c r="E247" s="2">
        <v>1.075404255319149</v>
      </c>
      <c r="F247" s="2">
        <v>1.292936170212766</v>
      </c>
      <c r="G247" s="2">
        <v>1.296</v>
      </c>
      <c r="H247" s="2">
        <v>0.96817021276595749</v>
      </c>
      <c r="K247" s="2">
        <v>1.5261865793780687</v>
      </c>
      <c r="L247" s="2">
        <v>1.239770867430442</v>
      </c>
      <c r="M247" s="2">
        <v>1.0703764320785598</v>
      </c>
      <c r="N247" s="2">
        <v>1.2504091653027822</v>
      </c>
      <c r="O247" s="2">
        <v>1.2479541734860884</v>
      </c>
      <c r="P247" s="2">
        <v>0.98854337152209493</v>
      </c>
      <c r="S247" s="2">
        <v>1.5429828357132556</v>
      </c>
      <c r="T247" s="2">
        <v>1.2161401990480312</v>
      </c>
      <c r="U247" s="2">
        <v>1.0519255733448725</v>
      </c>
      <c r="V247" s="2">
        <v>1.2240732727534978</v>
      </c>
      <c r="W247" s="2">
        <v>1.2542189528342709</v>
      </c>
      <c r="X247" s="2">
        <v>1.005913745853166</v>
      </c>
      <c r="Z247" s="3" t="s">
        <v>75</v>
      </c>
    </row>
    <row r="248" spans="1:26" x14ac:dyDescent="0.25">
      <c r="A248" s="8" t="s">
        <v>16</v>
      </c>
      <c r="B248" s="8">
        <v>1973</v>
      </c>
      <c r="C248" s="2">
        <v>1.3011063829787235</v>
      </c>
      <c r="D248" s="2">
        <v>1.2490212765957447</v>
      </c>
      <c r="E248" s="2">
        <v>1.1264680851063831</v>
      </c>
      <c r="F248" s="2">
        <v>1.3286808510638299</v>
      </c>
      <c r="G248" s="2">
        <v>1.1540425531914895</v>
      </c>
      <c r="H248" s="2">
        <v>0.90995744680851065</v>
      </c>
      <c r="K248" s="2">
        <v>1.1260229132569559</v>
      </c>
      <c r="L248" s="2">
        <v>1.1162029459901801</v>
      </c>
      <c r="M248" s="2">
        <v>1.0908346972176759</v>
      </c>
      <c r="N248" s="2">
        <v>1.2274959083469721</v>
      </c>
      <c r="O248" s="2">
        <v>1.107201309328969</v>
      </c>
      <c r="P248" s="2">
        <v>0.9492635024549918</v>
      </c>
      <c r="S248" s="2">
        <v>1.099524015577672</v>
      </c>
      <c r="T248" s="2">
        <v>1.0892110197605656</v>
      </c>
      <c r="U248" s="2">
        <v>1.0622385691619789</v>
      </c>
      <c r="V248" s="2">
        <v>1.2201067359007645</v>
      </c>
      <c r="W248" s="2">
        <v>1.1280830809173519</v>
      </c>
      <c r="X248" s="2">
        <v>0.96624837732583302</v>
      </c>
      <c r="Z248" s="3" t="s">
        <v>75</v>
      </c>
    </row>
    <row r="249" spans="1:26" x14ac:dyDescent="0.25">
      <c r="A249" s="8" t="s">
        <v>16</v>
      </c>
      <c r="B249" s="8">
        <v>1974</v>
      </c>
      <c r="C249" s="2">
        <v>1.2878297872340425</v>
      </c>
      <c r="D249" s="2">
        <v>1.1632340425531915</v>
      </c>
      <c r="E249" s="2">
        <v>1.0774468085106383</v>
      </c>
      <c r="F249" s="2">
        <v>1.056</v>
      </c>
      <c r="G249" s="2">
        <v>0.94161702127659574</v>
      </c>
      <c r="H249" s="2">
        <v>1.0141276595744682</v>
      </c>
      <c r="K249" s="2">
        <v>1.0384615384615385</v>
      </c>
      <c r="L249" s="2">
        <v>1.0360065466448445</v>
      </c>
      <c r="M249" s="2">
        <v>1.0597381342062193</v>
      </c>
      <c r="N249" s="2">
        <v>1.0490998363338788</v>
      </c>
      <c r="O249" s="2">
        <v>0.98772504091653024</v>
      </c>
      <c r="P249" s="2">
        <v>1.0818330605564648</v>
      </c>
      <c r="S249" s="2">
        <v>1.022573200634646</v>
      </c>
      <c r="T249" s="2">
        <v>1.0201932785230059</v>
      </c>
      <c r="U249" s="2">
        <v>1.0233665080051926</v>
      </c>
      <c r="V249" s="2">
        <v>1.0788980239434589</v>
      </c>
      <c r="W249" s="2">
        <v>1.0312995817106592</v>
      </c>
      <c r="X249" s="2">
        <v>1.1606086831097648</v>
      </c>
      <c r="Z249" s="3" t="s">
        <v>75</v>
      </c>
    </row>
    <row r="250" spans="1:26" x14ac:dyDescent="0.25">
      <c r="A250" s="8" t="s">
        <v>16</v>
      </c>
      <c r="B250" s="8">
        <v>1975</v>
      </c>
      <c r="C250" s="34">
        <v>1.1742467310972142</v>
      </c>
      <c r="D250" s="6">
        <v>1.29107447413303</v>
      </c>
      <c r="E250" s="6">
        <v>1.2544059124502558</v>
      </c>
      <c r="F250" s="6">
        <v>1.2791358726549176</v>
      </c>
      <c r="G250" s="6">
        <v>1.2220011370096644</v>
      </c>
      <c r="H250" s="35">
        <v>1.1316088686753836</v>
      </c>
      <c r="K250" s="34">
        <v>1.0683860883157483</v>
      </c>
      <c r="L250" s="6">
        <v>1.1426338413442751</v>
      </c>
      <c r="M250" s="6">
        <v>1.1895271590465026</v>
      </c>
      <c r="N250" s="6">
        <v>1.1387260648690896</v>
      </c>
      <c r="O250" s="6">
        <v>1.1535756154747949</v>
      </c>
      <c r="P250" s="35">
        <v>1.0910511918718249</v>
      </c>
      <c r="S250" s="34">
        <v>0.97698085776593158</v>
      </c>
      <c r="T250" s="6">
        <v>1.0605766900896534</v>
      </c>
      <c r="U250" s="6">
        <v>1.0554882481221226</v>
      </c>
      <c r="V250" s="6">
        <v>1.053307487278895</v>
      </c>
      <c r="W250" s="6">
        <v>1.0256845165980131</v>
      </c>
      <c r="X250" s="35">
        <v>0.9275502786527744</v>
      </c>
      <c r="Z250" s="3" t="s">
        <v>76</v>
      </c>
    </row>
    <row r="251" spans="1:26" x14ac:dyDescent="0.25">
      <c r="A251" s="8" t="s">
        <v>12</v>
      </c>
      <c r="B251" s="8">
        <v>1976</v>
      </c>
      <c r="C251" s="2">
        <v>1.381098901098901</v>
      </c>
      <c r="D251" s="2">
        <v>1.2386813186813186</v>
      </c>
      <c r="E251" s="2">
        <v>1.2079120879120879</v>
      </c>
      <c r="F251" s="2">
        <v>1.2632967032967033</v>
      </c>
      <c r="G251" s="2">
        <v>1.0821978021978023</v>
      </c>
      <c r="H251" s="2">
        <v>1.0417582417582418</v>
      </c>
      <c r="K251" s="2">
        <v>1.5082623935903856</v>
      </c>
      <c r="L251" s="2">
        <v>1.2453680520781172</v>
      </c>
      <c r="M251" s="2">
        <v>1.4534301452178269</v>
      </c>
      <c r="N251" s="2">
        <v>1.0515773660490737</v>
      </c>
      <c r="O251" s="2">
        <v>1.0012518778167252</v>
      </c>
      <c r="P251" s="2">
        <v>1.0192789183775663</v>
      </c>
      <c r="S251" s="2">
        <v>1.548963545389564</v>
      </c>
      <c r="T251" s="2">
        <v>1.2230164403145103</v>
      </c>
      <c r="U251" s="2">
        <v>1.4253037884203001</v>
      </c>
      <c r="V251" s="2">
        <v>1.0142959256611865</v>
      </c>
      <c r="W251" s="2">
        <v>0.99285203716940673</v>
      </c>
      <c r="X251" s="2">
        <v>1.0300214438884918</v>
      </c>
      <c r="Z251" s="3" t="s">
        <v>76</v>
      </c>
    </row>
    <row r="252" spans="1:26" x14ac:dyDescent="0.25">
      <c r="A252" s="8" t="s">
        <v>12</v>
      </c>
      <c r="B252" s="8">
        <v>1977</v>
      </c>
      <c r="C252" s="2">
        <v>1.3547252747252747</v>
      </c>
      <c r="D252" s="2">
        <v>1.2448351648351648</v>
      </c>
      <c r="E252" s="2">
        <v>1.1261538461538461</v>
      </c>
      <c r="F252" s="2">
        <v>1.4804395604395604</v>
      </c>
      <c r="G252" s="2">
        <v>1.2149450549450549</v>
      </c>
      <c r="H252" s="2">
        <v>0.88879120879120876</v>
      </c>
      <c r="K252" s="2">
        <v>1.5585878818227341</v>
      </c>
      <c r="L252" s="2">
        <v>1.2055583375062595</v>
      </c>
      <c r="M252" s="2">
        <v>1.0620931397095643</v>
      </c>
      <c r="N252" s="2">
        <v>1.2175763645468203</v>
      </c>
      <c r="O252" s="2">
        <v>1.0117676514772158</v>
      </c>
      <c r="P252" s="2">
        <v>0.89534301452178278</v>
      </c>
      <c r="S252" s="2">
        <v>1.3380986418870622</v>
      </c>
      <c r="T252" s="2">
        <v>1.1894210150107218</v>
      </c>
      <c r="U252" s="2">
        <v>1.0500357398141529</v>
      </c>
      <c r="V252" s="2">
        <v>1.1465332380271622</v>
      </c>
      <c r="W252" s="2">
        <v>0.98570407433881346</v>
      </c>
      <c r="X252" s="2">
        <v>1.4524660471765547</v>
      </c>
      <c r="Z252" s="3" t="s">
        <v>76</v>
      </c>
    </row>
    <row r="253" spans="1:26" x14ac:dyDescent="0.25">
      <c r="A253" s="8" t="s">
        <v>12</v>
      </c>
      <c r="B253" s="8">
        <v>1978</v>
      </c>
      <c r="C253" s="2">
        <v>22.141538461538463</v>
      </c>
      <c r="D253" s="2">
        <v>7.2676923076923075</v>
      </c>
      <c r="E253" s="2">
        <v>2.8105494505494506</v>
      </c>
      <c r="F253" s="2">
        <v>2.0606593406593405</v>
      </c>
      <c r="G253" s="2">
        <v>1.6035164835164835</v>
      </c>
      <c r="H253" s="2">
        <v>1.4276923076923076</v>
      </c>
      <c r="K253" s="2">
        <v>19.555583375062596</v>
      </c>
      <c r="L253" s="2">
        <v>5.7213319979969954</v>
      </c>
      <c r="M253" s="2">
        <v>2.7025538307461194</v>
      </c>
      <c r="N253" s="2">
        <v>1.7981972959439161</v>
      </c>
      <c r="O253" s="2">
        <v>1.370806209313971</v>
      </c>
      <c r="P253" s="2">
        <v>1.186029043565348</v>
      </c>
      <c r="S253" s="2">
        <v>20.15796997855611</v>
      </c>
      <c r="T253" s="2">
        <v>5.8570407433881346</v>
      </c>
      <c r="U253" s="2">
        <v>2.6140100071479626</v>
      </c>
      <c r="V253" s="2">
        <v>1.7419585418155825</v>
      </c>
      <c r="W253" s="2">
        <v>1.3645461043602574</v>
      </c>
      <c r="X253" s="2">
        <v>1.1551107934238742</v>
      </c>
      <c r="Z253" s="3" t="s">
        <v>76</v>
      </c>
    </row>
    <row r="254" spans="1:26" x14ac:dyDescent="0.25">
      <c r="A254" s="8" t="s">
        <v>12</v>
      </c>
      <c r="B254" s="8">
        <v>1979</v>
      </c>
      <c r="C254" s="2">
        <v>14.505494505494505</v>
      </c>
      <c r="D254" s="2">
        <v>3.3556043956043955</v>
      </c>
      <c r="E254" s="2">
        <v>1.1428571428571428</v>
      </c>
      <c r="F254" s="2">
        <v>1.3169230769230769</v>
      </c>
      <c r="G254" s="2">
        <v>1.323076923076923</v>
      </c>
      <c r="H254" s="2">
        <v>1.6430769230769231</v>
      </c>
      <c r="K254" s="2">
        <v>27.517526289434151</v>
      </c>
      <c r="L254" s="2">
        <v>6.5543314972458688</v>
      </c>
      <c r="M254" s="2">
        <v>1.0613420130195295</v>
      </c>
      <c r="N254" s="2">
        <v>1.1131697546319479</v>
      </c>
      <c r="O254" s="2">
        <v>1.0966449674511769</v>
      </c>
      <c r="P254" s="2">
        <v>1.4151226840260391</v>
      </c>
      <c r="S254" s="2">
        <v>33.233023588277341</v>
      </c>
      <c r="T254" s="2">
        <v>7.9421015010721945</v>
      </c>
      <c r="U254" s="2">
        <v>1.0421729807005005</v>
      </c>
      <c r="V254" s="2">
        <v>1.0764832022873481</v>
      </c>
      <c r="W254" s="2">
        <v>1.0671908506075769</v>
      </c>
      <c r="X254" s="2">
        <v>1.3759828448892066</v>
      </c>
      <c r="Z254" s="3" t="s">
        <v>76</v>
      </c>
    </row>
    <row r="255" spans="1:26" x14ac:dyDescent="0.25">
      <c r="A255" s="8" t="s">
        <v>12</v>
      </c>
      <c r="B255" s="8">
        <v>1980</v>
      </c>
      <c r="C255" s="2">
        <v>29.540219780219779</v>
      </c>
      <c r="D255" s="2">
        <v>11.157802197802198</v>
      </c>
      <c r="E255" s="2">
        <v>5.9578021978021978</v>
      </c>
      <c r="F255" s="2">
        <v>1.3854945054945056</v>
      </c>
      <c r="G255" s="2">
        <v>1.4918681318681319</v>
      </c>
      <c r="H255" s="2">
        <v>1.2210989010989011</v>
      </c>
      <c r="K255" s="2">
        <v>57.647471206810216</v>
      </c>
      <c r="L255" s="2">
        <v>24.434902353530298</v>
      </c>
      <c r="M255" s="2">
        <v>6.8284927391086629</v>
      </c>
      <c r="N255" s="2">
        <v>1.2070605908863297</v>
      </c>
      <c r="O255" s="2">
        <v>1.3189784677015524</v>
      </c>
      <c r="P255" s="2">
        <v>1.0440660991487232</v>
      </c>
      <c r="S255" s="2">
        <v>66.052894924946386</v>
      </c>
      <c r="T255" s="2">
        <v>29.443888491779841</v>
      </c>
      <c r="U255" s="2">
        <v>7.5961401000714792</v>
      </c>
      <c r="V255" s="2">
        <v>1.172265904217298</v>
      </c>
      <c r="W255" s="2">
        <v>1.0786275911365262</v>
      </c>
      <c r="X255" s="2">
        <v>1.0100071479628305</v>
      </c>
      <c r="Z255" s="3" t="s">
        <v>76</v>
      </c>
    </row>
    <row r="256" spans="1:26" x14ac:dyDescent="0.25">
      <c r="A256" s="8" t="s">
        <v>12</v>
      </c>
      <c r="B256" s="8">
        <v>1981</v>
      </c>
      <c r="C256" s="2">
        <v>21.586813186813188</v>
      </c>
      <c r="D256" s="2">
        <v>8.0026373626373619</v>
      </c>
      <c r="E256" s="2">
        <v>3.7925274725274725</v>
      </c>
      <c r="F256" s="2">
        <v>2.2443956043956046</v>
      </c>
      <c r="G256" s="2">
        <v>1.6826373626373627</v>
      </c>
      <c r="H256" s="2">
        <v>1.2712087912087913</v>
      </c>
      <c r="K256" s="2">
        <v>52.873309964947424</v>
      </c>
      <c r="L256" s="2">
        <v>25.284426639959943</v>
      </c>
      <c r="M256" s="2">
        <v>11.660490736104157</v>
      </c>
      <c r="N256" s="2">
        <v>5.5635953930896349</v>
      </c>
      <c r="O256" s="2">
        <v>2.6342013019529293</v>
      </c>
      <c r="P256" s="2">
        <v>1.0538307461191789</v>
      </c>
      <c r="S256" s="2">
        <v>70.320228734810584</v>
      </c>
      <c r="T256" s="2">
        <v>36.400285918513227</v>
      </c>
      <c r="U256" s="2">
        <v>17.115796997855611</v>
      </c>
      <c r="V256" s="2">
        <v>7.6711937097927088</v>
      </c>
      <c r="W256" s="2">
        <v>2.974267333809864</v>
      </c>
      <c r="X256" s="2">
        <v>1.176554681915654</v>
      </c>
      <c r="Z256" s="3" t="s">
        <v>76</v>
      </c>
    </row>
    <row r="257" spans="1:26" x14ac:dyDescent="0.25">
      <c r="A257" s="8" t="s">
        <v>12</v>
      </c>
      <c r="B257" s="8">
        <v>1982</v>
      </c>
      <c r="C257" s="2">
        <v>20.853668533952728</v>
      </c>
      <c r="D257" s="2">
        <v>7.1378603634376283</v>
      </c>
      <c r="E257" s="2">
        <v>2.9258095368219705</v>
      </c>
      <c r="F257" s="2">
        <v>1.6608826342396503</v>
      </c>
      <c r="G257" s="2">
        <v>1.9117365760349776</v>
      </c>
      <c r="H257" s="2">
        <v>1.3239513594753383</v>
      </c>
      <c r="K257" s="2">
        <v>16.488847583643121</v>
      </c>
      <c r="L257" s="2">
        <v>4.8394516728624533</v>
      </c>
      <c r="M257" s="2">
        <v>2.3357342007434942</v>
      </c>
      <c r="N257" s="2">
        <v>1.7174721189591078</v>
      </c>
      <c r="O257" s="2">
        <v>1.003717472118959</v>
      </c>
      <c r="P257" s="2">
        <v>1.0559944237918215</v>
      </c>
      <c r="S257" s="2">
        <v>10.580157547370662</v>
      </c>
      <c r="T257" s="2">
        <v>4.1094315520545024</v>
      </c>
      <c r="U257" s="2">
        <v>2.3070044709388973</v>
      </c>
      <c r="V257" s="2">
        <v>1.7174792420694058</v>
      </c>
      <c r="W257" s="2">
        <v>1.3891845859058973</v>
      </c>
      <c r="X257" s="2">
        <v>0.93378752395145836</v>
      </c>
      <c r="Z257" s="3" t="s">
        <v>76</v>
      </c>
    </row>
    <row r="258" spans="1:26" x14ac:dyDescent="0.25">
      <c r="A258" s="8" t="s">
        <v>12</v>
      </c>
      <c r="B258" s="8">
        <v>1983</v>
      </c>
      <c r="C258" s="2">
        <v>1.5043038666484494</v>
      </c>
      <c r="D258" s="2">
        <v>1.5936603361114907</v>
      </c>
      <c r="E258" s="2">
        <v>1.1944254679601038</v>
      </c>
      <c r="F258" s="2">
        <v>1.0985107255089495</v>
      </c>
      <c r="G258" s="2">
        <v>1.0042355513048231</v>
      </c>
      <c r="H258" s="2">
        <v>0.9009427517420413</v>
      </c>
      <c r="K258" s="2">
        <v>1.0957249070631969</v>
      </c>
      <c r="L258" s="2">
        <v>1.191217472118959</v>
      </c>
      <c r="M258" s="2">
        <v>0.98838289962825276</v>
      </c>
      <c r="N258" s="2">
        <v>1.0685408921933084</v>
      </c>
      <c r="O258" s="2">
        <v>0.93959107806691444</v>
      </c>
      <c r="P258" s="2">
        <v>0.85246282527881034</v>
      </c>
      <c r="S258" s="2">
        <v>1.0161805407707047</v>
      </c>
      <c r="T258" s="2">
        <v>1.0679156908665104</v>
      </c>
      <c r="U258" s="2">
        <v>1.094741324249521</v>
      </c>
      <c r="V258" s="2">
        <v>0.89865871833084943</v>
      </c>
      <c r="W258" s="2">
        <v>0.92420694060038322</v>
      </c>
      <c r="X258" s="2">
        <v>0.82201405152224816</v>
      </c>
      <c r="Z258" s="3" t="s">
        <v>76</v>
      </c>
    </row>
    <row r="259" spans="1:26" x14ac:dyDescent="0.25">
      <c r="A259" s="8" t="s">
        <v>12</v>
      </c>
      <c r="B259" s="8">
        <v>1984</v>
      </c>
      <c r="C259" s="2">
        <v>12.274627681377238</v>
      </c>
      <c r="D259" s="2">
        <v>3.9005328596802844</v>
      </c>
      <c r="E259" s="2">
        <v>1.733843421232409</v>
      </c>
      <c r="F259" s="2">
        <v>1.3608416450334746</v>
      </c>
      <c r="G259" s="2">
        <v>1.3354283372045361</v>
      </c>
      <c r="H259" s="2">
        <v>1.0189916655280777</v>
      </c>
      <c r="K259" s="2">
        <v>22.105483271375462</v>
      </c>
      <c r="L259" s="2">
        <v>7.456087360594795</v>
      </c>
      <c r="M259" s="2">
        <v>2.5225371747211893</v>
      </c>
      <c r="N259" s="2">
        <v>1.7355947955390334</v>
      </c>
      <c r="O259" s="2">
        <v>1.1284851301115242</v>
      </c>
      <c r="P259" s="2">
        <v>0.87407063197026014</v>
      </c>
      <c r="S259" s="2">
        <v>29.505003193527781</v>
      </c>
      <c r="T259" s="2">
        <v>14.116031509474132</v>
      </c>
      <c r="U259" s="2">
        <v>4.5597189695550346</v>
      </c>
      <c r="V259" s="2">
        <v>2.2820949542261015</v>
      </c>
      <c r="W259" s="2">
        <v>1.1349797743240366</v>
      </c>
      <c r="X259" s="2">
        <v>0.81307217372791141</v>
      </c>
      <c r="Z259" s="3" t="s">
        <v>76</v>
      </c>
    </row>
    <row r="260" spans="1:26" x14ac:dyDescent="0.25">
      <c r="A260" s="8" t="s">
        <v>12</v>
      </c>
      <c r="B260" s="8">
        <v>1985</v>
      </c>
      <c r="C260" s="2">
        <v>36.259051783030472</v>
      </c>
      <c r="D260" s="2">
        <v>9.3988249760896299</v>
      </c>
      <c r="E260" s="2">
        <v>1.3018171881404563</v>
      </c>
      <c r="F260" s="2">
        <v>1.24115316300041</v>
      </c>
      <c r="G260" s="2">
        <v>1.2050826615657877</v>
      </c>
      <c r="H260" s="2">
        <v>0.97554310698182822</v>
      </c>
      <c r="K260" s="2">
        <v>61.577369888475836</v>
      </c>
      <c r="L260" s="2">
        <v>18.505343866171003</v>
      </c>
      <c r="M260" s="2">
        <v>1.3403810408921932</v>
      </c>
      <c r="N260" s="2">
        <v>1.0343866171003717</v>
      </c>
      <c r="O260" s="2">
        <v>1.0176579925650557</v>
      </c>
      <c r="P260" s="2">
        <v>1.3320167286245352</v>
      </c>
      <c r="S260" s="2">
        <v>63.851394507132206</v>
      </c>
      <c r="T260" s="2">
        <v>21.439429423035978</v>
      </c>
      <c r="U260" s="2">
        <v>1.3227592080051096</v>
      </c>
      <c r="V260" s="2">
        <v>0.97019374068554387</v>
      </c>
      <c r="W260" s="2">
        <v>0.9618905684479454</v>
      </c>
      <c r="X260" s="2">
        <v>1.2678305301256121</v>
      </c>
      <c r="Z260" s="3" t="s">
        <v>76</v>
      </c>
    </row>
    <row r="261" spans="1:26" x14ac:dyDescent="0.25">
      <c r="A261" s="8" t="s">
        <v>12</v>
      </c>
      <c r="B261" s="8">
        <v>1986</v>
      </c>
      <c r="C261" s="2">
        <v>17.015439267659517</v>
      </c>
      <c r="D261" s="2">
        <v>5.1375871020631241</v>
      </c>
      <c r="E261" s="2">
        <v>2.1724279273124747</v>
      </c>
      <c r="F261" s="2">
        <v>1.2764038803115181</v>
      </c>
      <c r="G261" s="2">
        <v>1.235414674135811</v>
      </c>
      <c r="H261" s="2">
        <v>1.0173520972810495</v>
      </c>
      <c r="K261" s="2">
        <v>32.802741635687731</v>
      </c>
      <c r="L261" s="2">
        <v>10.918912639405203</v>
      </c>
      <c r="M261" s="2">
        <v>3.6496282527881041</v>
      </c>
      <c r="N261" s="2">
        <v>1.0755111524163568</v>
      </c>
      <c r="O261" s="2">
        <v>1.0357806691449813</v>
      </c>
      <c r="P261" s="2">
        <v>0.86640334572490707</v>
      </c>
      <c r="S261" s="2">
        <v>42.689802001277407</v>
      </c>
      <c r="T261" s="2">
        <v>16.82669789227166</v>
      </c>
      <c r="U261" s="2">
        <v>4.6829891420055354</v>
      </c>
      <c r="V261" s="2">
        <v>1.0046838407494145</v>
      </c>
      <c r="W261" s="2">
        <v>0.97849691292314234</v>
      </c>
      <c r="X261" s="2">
        <v>0.82393016819246323</v>
      </c>
      <c r="Z261" s="3" t="s">
        <v>76</v>
      </c>
    </row>
    <row r="262" spans="1:26" x14ac:dyDescent="0.25">
      <c r="A262" s="8" t="s">
        <v>12</v>
      </c>
      <c r="B262" s="8">
        <v>1987</v>
      </c>
      <c r="C262" s="2">
        <v>16.356332832354148</v>
      </c>
      <c r="D262" s="2">
        <v>5.452384205492554</v>
      </c>
      <c r="E262" s="2">
        <v>2.2339117365760353</v>
      </c>
      <c r="F262" s="2">
        <v>1.3370679054515644</v>
      </c>
      <c r="G262" s="2">
        <v>1.4739718540784261</v>
      </c>
      <c r="H262" s="2">
        <v>1.1042492143735483</v>
      </c>
      <c r="K262" s="2">
        <v>17.244423791821561</v>
      </c>
      <c r="L262" s="2">
        <v>5.4758364312267656</v>
      </c>
      <c r="M262" s="2">
        <v>2.107109665427509</v>
      </c>
      <c r="N262" s="2">
        <v>1.2539498141263941</v>
      </c>
      <c r="O262" s="2">
        <v>1.0880576208178439</v>
      </c>
      <c r="P262" s="2">
        <v>0.93819702602230481</v>
      </c>
      <c r="S262" s="2">
        <v>18.167340855865444</v>
      </c>
      <c r="T262" s="2">
        <v>5.500532254630615</v>
      </c>
      <c r="U262" s="2">
        <v>2.1684053651266764</v>
      </c>
      <c r="V262" s="2">
        <v>1.2729401745795188</v>
      </c>
      <c r="W262" s="2">
        <v>1.0870768575686609</v>
      </c>
      <c r="X262" s="2">
        <v>0.87247179050457735</v>
      </c>
      <c r="Z262" s="3" t="s">
        <v>76</v>
      </c>
    </row>
    <row r="263" spans="1:26" x14ac:dyDescent="0.25">
      <c r="A263" s="8" t="s">
        <v>12</v>
      </c>
      <c r="B263" s="8">
        <v>1988</v>
      </c>
      <c r="C263" s="2">
        <v>2.0817462015835653</v>
      </c>
      <c r="D263" s="2">
        <v>1.4397603252728439</v>
      </c>
      <c r="E263" s="2">
        <v>1.3259148298737429</v>
      </c>
      <c r="F263" s="2">
        <v>1.3139310935159427</v>
      </c>
      <c r="G263" s="2">
        <v>1.0776802910335972</v>
      </c>
      <c r="H263" s="2">
        <v>1.0537128183179969</v>
      </c>
      <c r="K263" s="2">
        <v>2.1305683563748081</v>
      </c>
      <c r="L263" s="2">
        <v>1.3940092165898617</v>
      </c>
      <c r="M263" s="2">
        <v>1.23963133640553</v>
      </c>
      <c r="N263" s="2">
        <v>1.1359447004608294</v>
      </c>
      <c r="O263" s="2">
        <v>1.077572964669739</v>
      </c>
      <c r="P263" s="2">
        <v>1.0476190476190477</v>
      </c>
      <c r="S263" s="2">
        <v>2.2515404131931858</v>
      </c>
      <c r="T263" s="2">
        <v>1.3439652047843422</v>
      </c>
      <c r="U263" s="2">
        <v>1.2895976803189562</v>
      </c>
      <c r="V263" s="2">
        <v>1.1272200072490033</v>
      </c>
      <c r="W263" s="2">
        <v>1.032258064516129</v>
      </c>
      <c r="X263" s="2">
        <v>1.0416817687567959</v>
      </c>
      <c r="Z263" s="3" t="s">
        <v>76</v>
      </c>
    </row>
    <row r="264" spans="1:26" x14ac:dyDescent="0.25">
      <c r="A264" s="8" t="s">
        <v>12</v>
      </c>
      <c r="B264" s="8">
        <v>1989</v>
      </c>
      <c r="C264" s="2">
        <v>5.028889364433982</v>
      </c>
      <c r="D264" s="2">
        <v>2.1673443184249948</v>
      </c>
      <c r="E264" s="2">
        <v>1.3515942649261716</v>
      </c>
      <c r="F264" s="2">
        <v>1.4003851915257863</v>
      </c>
      <c r="G264" s="2">
        <v>1.4003851915257863</v>
      </c>
      <c r="H264" s="2">
        <v>1.088808046222983</v>
      </c>
      <c r="K264" s="2">
        <v>4.4316436251920122</v>
      </c>
      <c r="L264" s="2">
        <v>2.1121351766513059</v>
      </c>
      <c r="M264" s="2">
        <v>1.2511520737327189</v>
      </c>
      <c r="N264" s="2">
        <v>1.2642089093701996</v>
      </c>
      <c r="O264" s="2">
        <v>1.2511520737327189</v>
      </c>
      <c r="P264" s="2">
        <v>0.93317972350230416</v>
      </c>
      <c r="S264" s="2">
        <v>4.6422616890177597</v>
      </c>
      <c r="T264" s="2">
        <v>2.0260964117433855</v>
      </c>
      <c r="U264" s="2">
        <v>1.2308807538963393</v>
      </c>
      <c r="V264" s="2">
        <v>1.3367162015222906</v>
      </c>
      <c r="W264" s="2">
        <v>1.279449075752084</v>
      </c>
      <c r="X264" s="2">
        <v>1.2656759695541864</v>
      </c>
      <c r="Z264" s="3" t="s">
        <v>76</v>
      </c>
    </row>
    <row r="265" spans="1:26" x14ac:dyDescent="0.25">
      <c r="A265" s="8" t="s">
        <v>12</v>
      </c>
      <c r="B265" s="8">
        <v>1990</v>
      </c>
      <c r="C265" s="2">
        <v>6.7083244168628289</v>
      </c>
      <c r="D265" s="2">
        <v>2.9214637277979882</v>
      </c>
      <c r="E265" s="2">
        <v>1.680291033597261</v>
      </c>
      <c r="F265" s="2">
        <v>1.4953991012197732</v>
      </c>
      <c r="G265" s="2">
        <v>1.3344746415578856</v>
      </c>
      <c r="H265" s="2">
        <v>1.0211855339182538</v>
      </c>
      <c r="K265" s="2">
        <v>5.8417818740399383</v>
      </c>
      <c r="L265" s="2">
        <v>2.5122887864823347</v>
      </c>
      <c r="M265" s="2">
        <v>1.4777265745007679</v>
      </c>
      <c r="N265" s="2">
        <v>1.3387096774193548</v>
      </c>
      <c r="O265" s="2">
        <v>1.1981566820276497</v>
      </c>
      <c r="P265" s="2">
        <v>0.92549923195084483</v>
      </c>
      <c r="S265" s="2">
        <v>6.6603841971728883</v>
      </c>
      <c r="T265" s="2">
        <v>2.7285248278361727</v>
      </c>
      <c r="U265" s="2">
        <v>1.4432765494744473</v>
      </c>
      <c r="V265" s="2">
        <v>1.3504893077201885</v>
      </c>
      <c r="W265" s="2">
        <v>1.2076839434577746</v>
      </c>
      <c r="X265" s="2">
        <v>0.93657122145704963</v>
      </c>
      <c r="Z265" s="3" t="s">
        <v>76</v>
      </c>
    </row>
    <row r="266" spans="1:26" x14ac:dyDescent="0.25">
      <c r="A266" s="8" t="s">
        <v>16</v>
      </c>
      <c r="B266" s="8">
        <v>1991</v>
      </c>
      <c r="C266" s="2">
        <v>1.8368391131324615</v>
      </c>
      <c r="D266" s="2">
        <v>1.2424673109721431</v>
      </c>
      <c r="E266" s="2">
        <v>0.92865264354747012</v>
      </c>
      <c r="F266" s="2">
        <v>1.0190449118817508</v>
      </c>
      <c r="G266" s="2">
        <v>0.9764070494599203</v>
      </c>
      <c r="H266" s="2">
        <v>0.92524161455372367</v>
      </c>
      <c r="K266" s="2">
        <v>1.680928027940626</v>
      </c>
      <c r="L266" s="2">
        <v>1.1540476487464137</v>
      </c>
      <c r="M266" s="2">
        <v>1.0290632406136959</v>
      </c>
      <c r="N266" s="2">
        <v>1.0118498191343395</v>
      </c>
      <c r="O266" s="2">
        <v>1.0193339154297119</v>
      </c>
      <c r="P266" s="2">
        <v>0.8838717724834726</v>
      </c>
      <c r="S266" s="2">
        <v>0.97698085776593158</v>
      </c>
      <c r="T266" s="2">
        <v>1.0605766900896534</v>
      </c>
      <c r="U266" s="2">
        <v>1.0554882481221226</v>
      </c>
      <c r="V266" s="2">
        <v>1.053307487278895</v>
      </c>
      <c r="W266" s="2">
        <v>1.0256845165980131</v>
      </c>
      <c r="X266" s="2">
        <v>1.503998061545917</v>
      </c>
      <c r="Z266" s="3" t="s">
        <v>77</v>
      </c>
    </row>
    <row r="267" spans="1:26" x14ac:dyDescent="0.25">
      <c r="A267" s="8" t="s">
        <v>16</v>
      </c>
      <c r="B267" s="8">
        <v>1992</v>
      </c>
      <c r="C267" s="2">
        <v>0.90648095508811821</v>
      </c>
      <c r="D267" s="2">
        <v>1.08726549175668</v>
      </c>
      <c r="E267" s="2">
        <v>1.0335417851051734</v>
      </c>
      <c r="F267" s="2">
        <v>1.2023877202956224</v>
      </c>
      <c r="G267" s="2">
        <v>1.3089823763501989</v>
      </c>
      <c r="H267" s="2">
        <v>1.0523024445707787</v>
      </c>
      <c r="K267" s="2">
        <v>0.79855307471622794</v>
      </c>
      <c r="L267" s="2">
        <v>0.83073468878632906</v>
      </c>
      <c r="M267" s="2">
        <v>0.88836223026069594</v>
      </c>
      <c r="N267" s="2">
        <v>1.0036173132094299</v>
      </c>
      <c r="O267" s="2">
        <v>1.1360858176375201</v>
      </c>
      <c r="P267" s="2">
        <v>0.91829861544218527</v>
      </c>
      <c r="S267" s="2">
        <v>1.6333898715774169</v>
      </c>
      <c r="T267" s="2">
        <v>1.140537921007996</v>
      </c>
      <c r="U267" s="2">
        <v>1.0053307487278895</v>
      </c>
      <c r="V267" s="2">
        <v>0.99151926338744845</v>
      </c>
      <c r="W267" s="2">
        <v>1.0191422340683305</v>
      </c>
      <c r="X267" s="2">
        <v>0.87157741700993452</v>
      </c>
      <c r="Z267" s="3" t="s">
        <v>77</v>
      </c>
    </row>
    <row r="268" spans="1:26" x14ac:dyDescent="0.25">
      <c r="A268" s="8" t="s">
        <v>16</v>
      </c>
      <c r="B268" s="8">
        <v>1993</v>
      </c>
      <c r="C268" s="2">
        <v>1.0437748720864126</v>
      </c>
      <c r="D268" s="2">
        <v>1.0719158612848207</v>
      </c>
      <c r="E268" s="2">
        <v>0.99602046617396245</v>
      </c>
      <c r="F268" s="2">
        <v>1.2160318362706082</v>
      </c>
      <c r="G268" s="2">
        <v>1.1887436043206367</v>
      </c>
      <c r="H268" s="2">
        <v>0.90221716884593517</v>
      </c>
      <c r="K268" s="2">
        <v>0.90931769988773847</v>
      </c>
      <c r="L268" s="2">
        <v>0.942996133216914</v>
      </c>
      <c r="M268" s="2">
        <v>0.90931769988773847</v>
      </c>
      <c r="N268" s="2">
        <v>1.0649869028314831</v>
      </c>
      <c r="O268" s="2">
        <v>1.2011974554072595</v>
      </c>
      <c r="P268" s="2">
        <v>0.88761382063115879</v>
      </c>
      <c r="S268" s="2">
        <v>0.86648897504240363</v>
      </c>
      <c r="T268" s="2">
        <v>0.79597770777804699</v>
      </c>
      <c r="U268" s="2">
        <v>0.84250060576690089</v>
      </c>
      <c r="V268" s="2">
        <v>0.95953477102011142</v>
      </c>
      <c r="W268" s="2">
        <v>1.0911073418948387</v>
      </c>
      <c r="X268" s="2">
        <v>0.8824812212260722</v>
      </c>
      <c r="Z268" s="3" t="s">
        <v>77</v>
      </c>
    </row>
    <row r="269" spans="1:26" x14ac:dyDescent="0.25">
      <c r="A269" s="8" t="s">
        <v>16</v>
      </c>
      <c r="B269" s="8">
        <v>1994</v>
      </c>
      <c r="C269" s="2">
        <v>3.980670835702103</v>
      </c>
      <c r="D269" s="2">
        <v>1.8027288231949969</v>
      </c>
      <c r="E269" s="2">
        <v>1.1785105173393973</v>
      </c>
      <c r="F269" s="2">
        <v>1.1580443433769185</v>
      </c>
      <c r="G269" s="2">
        <v>1.1895963615690732</v>
      </c>
      <c r="H269" s="2">
        <v>1.0702103467879476</v>
      </c>
      <c r="K269" s="2">
        <v>6.9908943495072968</v>
      </c>
      <c r="L269" s="2">
        <v>2.5386054633902955</v>
      </c>
      <c r="M269" s="2">
        <v>1.3089684420606211</v>
      </c>
      <c r="N269" s="2">
        <v>0.99987526506174373</v>
      </c>
      <c r="O269" s="2">
        <v>1.0118498191343395</v>
      </c>
      <c r="P269" s="2">
        <v>0.90108519396282893</v>
      </c>
      <c r="S269" s="2">
        <v>0.90792343106372664</v>
      </c>
      <c r="T269" s="2">
        <v>0.92900411921492609</v>
      </c>
      <c r="U269" s="2">
        <v>0.87157741700993452</v>
      </c>
      <c r="V269" s="2">
        <v>1.0336806396898472</v>
      </c>
      <c r="W269" s="2">
        <v>1.1579840077538162</v>
      </c>
      <c r="X269" s="2">
        <v>0.86212745335594854</v>
      </c>
      <c r="Z269" s="3" t="s">
        <v>77</v>
      </c>
    </row>
    <row r="270" spans="1:26" x14ac:dyDescent="0.25">
      <c r="A270" s="8" t="s">
        <v>16</v>
      </c>
      <c r="B270" s="8">
        <v>1995</v>
      </c>
      <c r="C270" s="2">
        <v>0.99090392268334271</v>
      </c>
      <c r="D270" s="2">
        <v>1.0361000568504832</v>
      </c>
      <c r="E270" s="2">
        <v>0.93632745878339962</v>
      </c>
      <c r="F270" s="2">
        <v>1.0045480386583285</v>
      </c>
      <c r="G270" s="2">
        <v>0.99175667993177941</v>
      </c>
      <c r="H270" s="2">
        <v>0.89880613985218871</v>
      </c>
      <c r="K270" s="2">
        <v>0.8711488087813396</v>
      </c>
      <c r="L270" s="2">
        <v>0.93850567543969066</v>
      </c>
      <c r="M270" s="2">
        <v>0.82774105026818012</v>
      </c>
      <c r="N270" s="2">
        <v>0.91006610951727573</v>
      </c>
      <c r="O270" s="2">
        <v>0.92204066358987147</v>
      </c>
      <c r="P270" s="2">
        <v>0.91231133840588741</v>
      </c>
      <c r="S270" s="2">
        <v>8.5202326144899434</v>
      </c>
      <c r="T270" s="2">
        <v>2.4817058395929243</v>
      </c>
      <c r="U270" s="2">
        <v>1.2343106372667796</v>
      </c>
      <c r="V270" s="2">
        <v>0.9697116549551732</v>
      </c>
      <c r="W270" s="2">
        <v>0.97552701720377988</v>
      </c>
      <c r="X270" s="2">
        <v>0.86576205476132784</v>
      </c>
      <c r="Z270" s="3" t="s">
        <v>77</v>
      </c>
    </row>
    <row r="271" spans="1:26" x14ac:dyDescent="0.25">
      <c r="A271" s="8" t="s">
        <v>16</v>
      </c>
      <c r="B271" s="8">
        <v>1996</v>
      </c>
      <c r="C271" s="2">
        <v>1.2369922792883519</v>
      </c>
      <c r="D271" s="2">
        <v>1.3782309499832159</v>
      </c>
      <c r="E271" s="2">
        <v>1.2886874790198053</v>
      </c>
      <c r="F271" s="2">
        <v>1.3625377643504533</v>
      </c>
      <c r="G271" s="2">
        <v>1.1391406512252433</v>
      </c>
      <c r="H271" s="2">
        <v>1.1622188653910708</v>
      </c>
      <c r="I271" s="3"/>
      <c r="K271" s="2">
        <v>1.105180120957139</v>
      </c>
      <c r="L271" s="2">
        <v>1.19668682618985</v>
      </c>
      <c r="M271" s="2">
        <v>1.1249013936366026</v>
      </c>
      <c r="N271" s="2">
        <v>1.1564554299237444</v>
      </c>
      <c r="O271" s="2">
        <v>1.0767814882987115</v>
      </c>
      <c r="P271" s="2">
        <v>1.1659216408098869</v>
      </c>
      <c r="S271" s="2">
        <v>0.86503513448025193</v>
      </c>
      <c r="T271" s="2">
        <v>0.91446571359340922</v>
      </c>
      <c r="U271" s="2">
        <v>0.80179307002665368</v>
      </c>
      <c r="V271" s="2">
        <v>0.8795735401017688</v>
      </c>
      <c r="W271" s="2">
        <v>0.90792343106372664</v>
      </c>
      <c r="X271" s="2">
        <v>0.8795735401017688</v>
      </c>
      <c r="Z271" s="3" t="s">
        <v>77</v>
      </c>
    </row>
    <row r="272" spans="1:26" x14ac:dyDescent="0.25">
      <c r="A272" s="8" t="s">
        <v>12</v>
      </c>
      <c r="B272" s="8">
        <v>1997</v>
      </c>
      <c r="C272" s="62">
        <v>3.3131467995400539</v>
      </c>
      <c r="D272" s="62">
        <v>1.806055960137984</v>
      </c>
      <c r="E272" s="62">
        <v>1.7454963587581449</v>
      </c>
      <c r="F272" s="62">
        <v>1.1651973936374089</v>
      </c>
      <c r="G272" s="62">
        <v>1.1544653123802222</v>
      </c>
      <c r="H272" s="62">
        <v>1.1084706784208509</v>
      </c>
      <c r="I272" s="3"/>
      <c r="K272" s="62">
        <v>7.6312264545835076</v>
      </c>
      <c r="L272" s="62">
        <v>2.3514022603599831</v>
      </c>
      <c r="M272" s="62">
        <v>1.6513185433235662</v>
      </c>
      <c r="N272" s="62">
        <v>0.97509418166596895</v>
      </c>
      <c r="O272" s="62">
        <v>1.0341146923398912</v>
      </c>
      <c r="P272" s="62">
        <v>0.96755964838844699</v>
      </c>
      <c r="S272" s="62">
        <v>10.636644187907189</v>
      </c>
      <c r="T272" s="62">
        <v>3.1992227683163788</v>
      </c>
      <c r="U272" s="62">
        <v>1.9839981712195678</v>
      </c>
      <c r="V272" s="62">
        <v>1.2851754486226996</v>
      </c>
      <c r="W272" s="62">
        <v>1.127443136358441</v>
      </c>
      <c r="X272" s="62">
        <v>1.2440278889015888</v>
      </c>
      <c r="Z272" s="3" t="s">
        <v>78</v>
      </c>
    </row>
    <row r="273" spans="1:26" x14ac:dyDescent="0.25">
      <c r="A273" s="8" t="s">
        <v>12</v>
      </c>
      <c r="B273" s="8">
        <v>1998</v>
      </c>
      <c r="D273" s="62">
        <v>2.1249520889229592</v>
      </c>
      <c r="E273" s="62">
        <v>1.4319662706017631</v>
      </c>
      <c r="F273" s="62">
        <v>1.0479110770410118</v>
      </c>
      <c r="G273" s="62">
        <v>1.0471444998083557</v>
      </c>
      <c r="H273" s="62">
        <v>1.076274434649291</v>
      </c>
      <c r="I273" s="62">
        <v>0.98351858949789195</v>
      </c>
      <c r="L273" s="62">
        <v>2.8618668899120969</v>
      </c>
      <c r="M273" s="62">
        <v>1.5514859773964</v>
      </c>
      <c r="N273" s="62">
        <v>0.91419003767266638</v>
      </c>
      <c r="O273" s="62">
        <v>0.88279614901632475</v>
      </c>
      <c r="P273" s="62">
        <v>0.9342821264127249</v>
      </c>
      <c r="Q273" s="62">
        <v>0.82377563834240264</v>
      </c>
      <c r="T273" s="62">
        <v>3.1196708195222311</v>
      </c>
      <c r="U273" s="62">
        <v>1.8735855526345868</v>
      </c>
      <c r="V273" s="62">
        <v>1.0382900902960337</v>
      </c>
      <c r="W273" s="62">
        <v>0.95188021488170071</v>
      </c>
      <c r="X273" s="62">
        <v>1.0273174077037375</v>
      </c>
      <c r="Y273" s="61">
        <v>0.90798948451251571</v>
      </c>
      <c r="Z273" s="3" t="s">
        <v>78</v>
      </c>
    </row>
    <row r="274" spans="1:26" x14ac:dyDescent="0.25">
      <c r="A274" s="8" t="s">
        <v>12</v>
      </c>
      <c r="B274" s="8">
        <v>1999</v>
      </c>
      <c r="C274" s="62">
        <v>10.863932541203527</v>
      </c>
      <c r="D274" s="62">
        <v>5.7608279034112684</v>
      </c>
      <c r="E274" s="62">
        <v>2.6009965504024533</v>
      </c>
      <c r="F274" s="62">
        <v>1.5707167497125336</v>
      </c>
      <c r="G274" s="62">
        <v>1.2226906860866231</v>
      </c>
      <c r="H274" s="62">
        <v>1.0264469145266386</v>
      </c>
      <c r="I274" s="3"/>
      <c r="K274" s="62">
        <v>38.273545416492254</v>
      </c>
      <c r="L274" s="62">
        <v>16.465466722478023</v>
      </c>
      <c r="M274" s="62">
        <v>7.1910841356215984</v>
      </c>
      <c r="N274" s="62">
        <v>2.5397655922980324</v>
      </c>
      <c r="O274" s="62">
        <v>1.0366262034323985</v>
      </c>
      <c r="P274" s="62">
        <v>0.81875261615738804</v>
      </c>
      <c r="S274" s="62">
        <v>58.504286204137614</v>
      </c>
      <c r="T274" s="62">
        <v>26.54154760544062</v>
      </c>
      <c r="U274" s="62">
        <v>11.628986169847982</v>
      </c>
      <c r="V274" s="62">
        <v>3.1896216710481196</v>
      </c>
      <c r="W274" s="62">
        <v>1.1850497199679964</v>
      </c>
      <c r="X274" s="62">
        <v>0.96422448279803397</v>
      </c>
      <c r="Z274" s="3" t="s">
        <v>78</v>
      </c>
    </row>
    <row r="275" spans="1:26" x14ac:dyDescent="0.25">
      <c r="A275" s="8" t="s">
        <v>12</v>
      </c>
      <c r="B275" s="8">
        <v>2000</v>
      </c>
      <c r="D275" s="62">
        <v>1.7945573016481411</v>
      </c>
      <c r="E275" s="62">
        <v>1.2487543119969338</v>
      </c>
      <c r="F275" s="62">
        <v>1.0218474511307014</v>
      </c>
      <c r="G275" s="62">
        <v>1.1966270601763127</v>
      </c>
      <c r="H275" s="62">
        <v>1.1966270601763127</v>
      </c>
      <c r="I275" s="62">
        <v>1.0057493292449213</v>
      </c>
      <c r="L275" s="62">
        <v>1.70406027626622</v>
      </c>
      <c r="M275" s="62">
        <v>1.0592298032649643</v>
      </c>
      <c r="N275" s="62">
        <v>0.85516952699874416</v>
      </c>
      <c r="O275" s="62">
        <v>1.0780661364587694</v>
      </c>
      <c r="P275" s="62">
        <v>1.3160318124738384</v>
      </c>
      <c r="Q275" s="62">
        <v>1.3267057346169946</v>
      </c>
      <c r="T275" s="62">
        <v>1.7762029946279574</v>
      </c>
      <c r="U275" s="62">
        <v>1.320150874385644</v>
      </c>
      <c r="V275" s="62">
        <v>0.97313978740427476</v>
      </c>
      <c r="W275" s="62">
        <v>1.1459595382329408</v>
      </c>
      <c r="X275" s="62">
        <v>1.1137272831180707</v>
      </c>
      <c r="Y275" s="61">
        <v>1.4285061149845697</v>
      </c>
      <c r="Z275" s="3" t="s">
        <v>78</v>
      </c>
    </row>
    <row r="276" spans="1:26" x14ac:dyDescent="0.25">
      <c r="A276" s="8" t="s">
        <v>12</v>
      </c>
      <c r="B276" s="8">
        <v>2001</v>
      </c>
      <c r="C276" s="62">
        <v>5.2157914909927179</v>
      </c>
      <c r="D276" s="62">
        <v>1.556918359524722</v>
      </c>
      <c r="E276" s="62">
        <v>0.85013415101571488</v>
      </c>
      <c r="F276" s="62">
        <v>1.0816404752778843</v>
      </c>
      <c r="G276" s="62">
        <v>1.1077041011881947</v>
      </c>
      <c r="H276" s="62">
        <v>0.98581832119586044</v>
      </c>
      <c r="I276" s="3"/>
      <c r="K276" s="62">
        <v>4.4686061113436581</v>
      </c>
      <c r="L276" s="62">
        <v>1.5125575554625366</v>
      </c>
      <c r="M276" s="62">
        <v>0.72959397237337797</v>
      </c>
      <c r="N276" s="62">
        <v>0.92611971536207616</v>
      </c>
      <c r="O276" s="62">
        <v>1.1163666806195061</v>
      </c>
      <c r="P276" s="62">
        <v>0.84135621598995392</v>
      </c>
      <c r="S276" s="62">
        <v>4.8533546691050402</v>
      </c>
      <c r="T276" s="62">
        <v>1.6047548291233282</v>
      </c>
      <c r="U276" s="62">
        <v>0.88467253400388612</v>
      </c>
      <c r="V276" s="62">
        <v>1.0362327123099782</v>
      </c>
      <c r="W276" s="62">
        <v>1.1000114298777002</v>
      </c>
      <c r="X276" s="62">
        <v>0.91347582580866382</v>
      </c>
      <c r="Z276" s="3" t="s">
        <v>78</v>
      </c>
    </row>
    <row r="277" spans="1:26" x14ac:dyDescent="0.25">
      <c r="A277" s="8" t="s">
        <v>12</v>
      </c>
      <c r="B277" s="8">
        <v>2002</v>
      </c>
      <c r="C277" s="2">
        <v>10.10207801676996</v>
      </c>
      <c r="D277" s="2">
        <v>2.9332847247539191</v>
      </c>
      <c r="E277" s="2">
        <v>1.7885526795479403</v>
      </c>
      <c r="F277" s="2">
        <v>1.3430550492161866</v>
      </c>
      <c r="G277" s="2">
        <v>1.079110462996719</v>
      </c>
      <c r="H277" s="2">
        <v>0.97338680277068901</v>
      </c>
      <c r="K277" s="2">
        <v>12.181466742467311</v>
      </c>
      <c r="L277" s="2">
        <v>3.5945423536100058</v>
      </c>
      <c r="M277" s="2">
        <v>1.8726549175667995</v>
      </c>
      <c r="N277" s="2">
        <v>1.3466742467310973</v>
      </c>
      <c r="O277" s="2">
        <v>0.93052870949403077</v>
      </c>
      <c r="P277" s="2">
        <v>0.94144400227401936</v>
      </c>
      <c r="S277" s="2">
        <v>14.640780730897012</v>
      </c>
      <c r="T277" s="2">
        <v>3.939665401044139</v>
      </c>
      <c r="U277" s="2">
        <v>1.9231727574750832</v>
      </c>
      <c r="V277" s="2">
        <v>1.7893925011865213</v>
      </c>
      <c r="W277" s="2">
        <v>0.90709539629805414</v>
      </c>
      <c r="X277" s="2">
        <v>0.90252728998576182</v>
      </c>
      <c r="Z277" s="3" t="s">
        <v>79</v>
      </c>
    </row>
    <row r="278" spans="1:26" x14ac:dyDescent="0.25">
      <c r="A278" s="8" t="s">
        <v>12</v>
      </c>
      <c r="B278" s="8">
        <v>2003</v>
      </c>
      <c r="C278" s="2">
        <v>31.612103536274152</v>
      </c>
      <c r="D278" s="2">
        <v>12.627779803135253</v>
      </c>
      <c r="E278" s="2">
        <v>4.5147648559970834</v>
      </c>
      <c r="F278" s="2">
        <v>2.2646737149106819</v>
      </c>
      <c r="G278" s="2">
        <v>1.3795114837768867</v>
      </c>
      <c r="H278" s="2">
        <v>1.0353627415238789</v>
      </c>
      <c r="K278" s="2">
        <v>50.00704945992041</v>
      </c>
      <c r="L278" s="2">
        <v>21.890619670267199</v>
      </c>
      <c r="M278" s="2">
        <v>7.6898237635019902</v>
      </c>
      <c r="N278" s="2">
        <v>3.8640136441159751</v>
      </c>
      <c r="O278" s="2">
        <v>1.5315520181921547</v>
      </c>
      <c r="P278" s="2">
        <v>1.0478681068789086</v>
      </c>
      <c r="S278" s="2">
        <v>42.017441860465119</v>
      </c>
      <c r="T278" s="2">
        <v>18.447971048884671</v>
      </c>
      <c r="U278" s="2">
        <v>6.5748101566207886</v>
      </c>
      <c r="V278" s="2">
        <v>2.4393687707641196</v>
      </c>
      <c r="W278" s="2">
        <v>1.5283578547698151</v>
      </c>
      <c r="X278" s="2">
        <v>1.3515068818224965</v>
      </c>
      <c r="Z278" s="3" t="s">
        <v>79</v>
      </c>
    </row>
    <row r="279" spans="1:26" x14ac:dyDescent="0.25">
      <c r="A279" s="8" t="s">
        <v>12</v>
      </c>
      <c r="B279" s="8">
        <v>2004</v>
      </c>
      <c r="C279" s="2">
        <v>8.7211082756106446</v>
      </c>
      <c r="D279" s="2">
        <v>1.4327378782355085</v>
      </c>
      <c r="E279" s="2">
        <v>2.4892453518045934</v>
      </c>
      <c r="F279" s="2">
        <v>0.96828290193219102</v>
      </c>
      <c r="G279" s="2">
        <v>1.0193219103171709</v>
      </c>
      <c r="H279" s="2">
        <v>0.99890630696317895</v>
      </c>
      <c r="K279" s="2">
        <v>7.9667993177942016</v>
      </c>
      <c r="L279" s="2">
        <v>1.2579874928936896</v>
      </c>
      <c r="M279" s="2">
        <v>1.9818078453666856</v>
      </c>
      <c r="N279" s="2">
        <v>0.88004548038658337</v>
      </c>
      <c r="O279" s="2">
        <v>1.2197839681637295</v>
      </c>
      <c r="P279" s="2">
        <v>1.1993177942012507</v>
      </c>
      <c r="S279" s="2">
        <v>9.0017797816801153</v>
      </c>
      <c r="T279" s="2">
        <v>1.2327361177028953</v>
      </c>
      <c r="U279" s="2">
        <v>1.5936165163739915</v>
      </c>
      <c r="V279" s="2">
        <v>0.84314190792596111</v>
      </c>
      <c r="W279" s="2">
        <v>1.3332344565733272</v>
      </c>
      <c r="X279" s="2">
        <v>1.1948860939724728</v>
      </c>
      <c r="Z279" s="3" t="s">
        <v>79</v>
      </c>
    </row>
    <row r="280" spans="1:26" x14ac:dyDescent="0.25">
      <c r="A280" s="8" t="s">
        <v>12</v>
      </c>
      <c r="B280" s="8">
        <v>2005</v>
      </c>
      <c r="C280" s="2">
        <v>11.680641633248268</v>
      </c>
      <c r="D280" s="2">
        <v>5.298578199052133</v>
      </c>
      <c r="E280" s="2">
        <v>2.4345606999635434</v>
      </c>
      <c r="F280" s="2">
        <v>1.4115931461903026</v>
      </c>
      <c r="G280" s="2">
        <v>1.3364928909952607</v>
      </c>
      <c r="H280" s="2">
        <v>1.011301494713817</v>
      </c>
      <c r="K280" s="2">
        <v>20.857760090960774</v>
      </c>
      <c r="L280" s="2">
        <v>9.3011938601478121</v>
      </c>
      <c r="M280" s="2">
        <v>3.8503695281409893</v>
      </c>
      <c r="N280" s="2">
        <v>1.6795906765207504</v>
      </c>
      <c r="O280" s="2">
        <v>1.2259238203524732</v>
      </c>
      <c r="P280" s="2">
        <v>0.91483797612279705</v>
      </c>
      <c r="S280" s="2">
        <v>28.434504034171809</v>
      </c>
      <c r="T280" s="2">
        <v>14.707997152349312</v>
      </c>
      <c r="U280" s="2">
        <v>5.4406146179401995</v>
      </c>
      <c r="V280" s="2">
        <v>1.8213692453725678</v>
      </c>
      <c r="W280" s="2">
        <v>0.9553868058851448</v>
      </c>
      <c r="X280" s="2">
        <v>0.87250830564784054</v>
      </c>
      <c r="Z280" s="3" t="s">
        <v>79</v>
      </c>
    </row>
    <row r="281" spans="1:26" x14ac:dyDescent="0.25">
      <c r="A281" s="8" t="s">
        <v>12</v>
      </c>
      <c r="B281" s="8">
        <v>2006</v>
      </c>
      <c r="C281" s="2">
        <v>4.0838497994896104</v>
      </c>
      <c r="D281" s="2">
        <v>1.011301494713817</v>
      </c>
      <c r="E281" s="2">
        <v>1.1666059059423988</v>
      </c>
      <c r="F281" s="2">
        <v>1.0397375136711628</v>
      </c>
      <c r="G281" s="2">
        <v>0.99015676266861097</v>
      </c>
      <c r="H281" s="2">
        <v>0.8020415603353992</v>
      </c>
      <c r="K281" s="2">
        <v>2.5637293916998294</v>
      </c>
      <c r="L281" s="2">
        <v>0.92166003411028996</v>
      </c>
      <c r="M281" s="2">
        <v>0.8172825469016487</v>
      </c>
      <c r="N281" s="2">
        <v>0.93257532689027867</v>
      </c>
      <c r="O281" s="2">
        <v>1.1802160318362707</v>
      </c>
      <c r="P281" s="2">
        <v>0.81387151790790224</v>
      </c>
      <c r="S281" s="2">
        <v>1.007593735168486</v>
      </c>
      <c r="T281" s="2">
        <v>0.86924537256763179</v>
      </c>
      <c r="U281" s="2">
        <v>0.77527289985761749</v>
      </c>
      <c r="V281" s="2">
        <v>0.88164451827242529</v>
      </c>
      <c r="W281" s="2">
        <v>0.88229710488846702</v>
      </c>
      <c r="X281" s="2">
        <v>0.80659705742762222</v>
      </c>
      <c r="Z281" s="3" t="s">
        <v>79</v>
      </c>
    </row>
    <row r="282" spans="1:26" x14ac:dyDescent="0.25">
      <c r="A282" s="8" t="s">
        <v>12</v>
      </c>
      <c r="B282" s="8">
        <v>2007</v>
      </c>
      <c r="C282" s="2">
        <v>1.4837768866204886</v>
      </c>
      <c r="D282" s="2">
        <v>1.0397375136711628</v>
      </c>
      <c r="E282" s="2">
        <v>1.2322274881516588</v>
      </c>
      <c r="F282" s="2">
        <v>1.1097338680277069</v>
      </c>
      <c r="G282" s="2">
        <v>0.91359825009114104</v>
      </c>
      <c r="H282" s="2">
        <v>1.2723295661684286</v>
      </c>
      <c r="K282" s="2">
        <v>1.3685048322910744</v>
      </c>
      <c r="L282" s="2">
        <v>0.99533826037521322</v>
      </c>
      <c r="M282" s="2">
        <v>0.95235929505400796</v>
      </c>
      <c r="N282" s="2">
        <v>0.90324047754405912</v>
      </c>
      <c r="O282" s="2">
        <v>0.91620238772029572</v>
      </c>
      <c r="P282" s="2">
        <v>0.78931210915292782</v>
      </c>
      <c r="S282" s="2">
        <v>1.3769577598481253</v>
      </c>
      <c r="T282" s="2">
        <v>0.9227574750830565</v>
      </c>
      <c r="U282" s="2">
        <v>0.91492643569055532</v>
      </c>
      <c r="V282" s="2">
        <v>0.87055054579971525</v>
      </c>
      <c r="W282" s="2">
        <v>0.88360227812055059</v>
      </c>
      <c r="X282" s="2">
        <v>0.75765306122448983</v>
      </c>
      <c r="Z282" s="3" t="s">
        <v>79</v>
      </c>
    </row>
    <row r="283" spans="1:26" x14ac:dyDescent="0.25">
      <c r="A283" s="8" t="s">
        <v>12</v>
      </c>
      <c r="B283" s="8">
        <v>2008</v>
      </c>
      <c r="C283" s="2">
        <v>11.622861797447731</v>
      </c>
      <c r="D283" s="2">
        <v>3.9000814553353242</v>
      </c>
      <c r="E283" s="2">
        <v>1.5940809122997555</v>
      </c>
      <c r="F283" s="2">
        <v>1.0963888134672821</v>
      </c>
      <c r="G283" s="2">
        <v>0.99049687754547922</v>
      </c>
      <c r="H283" s="2">
        <v>0.94732554982351336</v>
      </c>
      <c r="K283" s="2">
        <v>17.636652801565941</v>
      </c>
      <c r="L283" s="2">
        <v>6.1600195742598487</v>
      </c>
      <c r="M283" s="2">
        <v>2.0986053339858088</v>
      </c>
      <c r="N283" s="2">
        <v>1.1113286028872034</v>
      </c>
      <c r="O283" s="2">
        <v>1.0269146072914119</v>
      </c>
      <c r="P283" s="2">
        <v>0.85955468558845127</v>
      </c>
      <c r="S283" s="2">
        <v>31.448125755743654</v>
      </c>
      <c r="T283" s="2">
        <v>14.39274486094317</v>
      </c>
      <c r="U283" s="2">
        <v>2.9020556227327692</v>
      </c>
      <c r="V283" s="2">
        <v>1.0636033857315599</v>
      </c>
      <c r="W283" s="2">
        <v>0.98960096735187431</v>
      </c>
      <c r="X283" s="2">
        <v>0.82418379685610643</v>
      </c>
      <c r="Z283" s="3" t="s">
        <v>79</v>
      </c>
    </row>
    <row r="284" spans="1:26" x14ac:dyDescent="0.25">
      <c r="A284" s="8" t="s">
        <v>12</v>
      </c>
      <c r="B284" s="8">
        <v>2009</v>
      </c>
      <c r="C284" s="2">
        <v>3.4056475699158293</v>
      </c>
      <c r="D284" s="2">
        <v>0.93021992940537601</v>
      </c>
      <c r="E284" s="2">
        <v>1.0434428455063807</v>
      </c>
      <c r="F284" s="2">
        <v>1.1126798805321747</v>
      </c>
      <c r="G284" s="2">
        <v>1.2812924246538147</v>
      </c>
      <c r="H284" s="2">
        <v>1.1126798805321747</v>
      </c>
      <c r="K284" s="2">
        <v>3.1600195742598487</v>
      </c>
      <c r="L284" s="2">
        <v>0.81477856618546618</v>
      </c>
      <c r="M284" s="2">
        <v>0.92488377783215081</v>
      </c>
      <c r="N284" s="2">
        <v>0.99608514803034021</v>
      </c>
      <c r="O284" s="2">
        <v>1.1267433325177392</v>
      </c>
      <c r="P284" s="2">
        <v>1.021042329336922</v>
      </c>
      <c r="S284" s="2">
        <v>4.0541717049576782</v>
      </c>
      <c r="T284" s="2">
        <v>0.79226118500604603</v>
      </c>
      <c r="U284" s="2">
        <v>0.9279322853688029</v>
      </c>
      <c r="V284" s="2">
        <v>0.98234582829504236</v>
      </c>
      <c r="W284" s="2">
        <v>1.1143893591293834</v>
      </c>
      <c r="X284" s="2">
        <v>1.0142684401451028</v>
      </c>
      <c r="Z284" s="3" t="s">
        <v>79</v>
      </c>
    </row>
    <row r="285" spans="1:26" x14ac:dyDescent="0.25">
      <c r="A285" s="8" t="s">
        <v>16</v>
      </c>
      <c r="B285" s="8">
        <v>2010</v>
      </c>
      <c r="C285" s="2">
        <v>0.95302742329622581</v>
      </c>
      <c r="D285" s="2">
        <v>0.96931849036111861</v>
      </c>
      <c r="E285" s="2">
        <v>0.95628563670920441</v>
      </c>
      <c r="F285" s="2">
        <v>1.0629921259842519</v>
      </c>
      <c r="G285" s="2">
        <v>0.99782785772468086</v>
      </c>
      <c r="H285" s="2">
        <v>0.87238664132500676</v>
      </c>
      <c r="K285" s="2">
        <v>0.86175678982138493</v>
      </c>
      <c r="L285" s="2">
        <v>0.86689503303156357</v>
      </c>
      <c r="M285" s="2">
        <v>0.90359677024712504</v>
      </c>
      <c r="N285" s="2">
        <v>0.9770002446782482</v>
      </c>
      <c r="O285" s="2">
        <v>1.0019574259848301</v>
      </c>
      <c r="P285" s="2">
        <v>0.88671397112796679</v>
      </c>
      <c r="S285" s="2">
        <v>1.5925030229746071</v>
      </c>
      <c r="T285" s="2">
        <v>0.85392986698911733</v>
      </c>
      <c r="U285" s="2">
        <v>1.0367593712212817</v>
      </c>
      <c r="V285" s="2">
        <v>0.95477629987908108</v>
      </c>
      <c r="W285" s="2">
        <v>0.99395405078597343</v>
      </c>
      <c r="X285" s="2">
        <v>0.91632406287787183</v>
      </c>
      <c r="Z285" s="3" t="s">
        <v>79</v>
      </c>
    </row>
    <row r="286" spans="1:26" x14ac:dyDescent="0.25">
      <c r="A286" s="8" t="s">
        <v>16</v>
      </c>
      <c r="B286" s="8">
        <v>2011</v>
      </c>
      <c r="C286" s="2">
        <v>1.015748031496063</v>
      </c>
      <c r="D286" s="2">
        <v>0.92859082269888671</v>
      </c>
      <c r="E286" s="2">
        <v>1.0972033668205268</v>
      </c>
      <c r="F286" s="2">
        <v>1.2666304642954114</v>
      </c>
      <c r="G286" s="2">
        <v>1.1045343469997284</v>
      </c>
      <c r="H286" s="2">
        <v>1.0304099918544665</v>
      </c>
      <c r="K286" s="2">
        <v>1.0166381208710547</v>
      </c>
      <c r="L286" s="2">
        <v>0.9131392219231711</v>
      </c>
      <c r="M286" s="2">
        <v>0.97479814044531443</v>
      </c>
      <c r="N286" s="2">
        <v>1.1326156104722291</v>
      </c>
      <c r="O286" s="2">
        <v>1.0063616344506974</v>
      </c>
      <c r="P286" s="2">
        <v>0.96525568876926848</v>
      </c>
      <c r="S286" s="2">
        <v>1.0679564691656591</v>
      </c>
      <c r="T286" s="2">
        <v>0.90108827085852483</v>
      </c>
      <c r="U286" s="2">
        <v>0.9569528415961307</v>
      </c>
      <c r="V286" s="2">
        <v>1.109310761789601</v>
      </c>
      <c r="W286" s="2">
        <v>0.9888754534461911</v>
      </c>
      <c r="X286" s="2">
        <v>1.0621523579201935</v>
      </c>
      <c r="Z286" s="3" t="s">
        <v>79</v>
      </c>
    </row>
    <row r="287" spans="1:26" x14ac:dyDescent="0.25">
      <c r="A287" s="8" t="s">
        <v>16</v>
      </c>
      <c r="B287" s="8">
        <v>2012</v>
      </c>
      <c r="C287" s="2">
        <v>0.88460494162367631</v>
      </c>
      <c r="D287" s="2">
        <v>0.96280206353516151</v>
      </c>
      <c r="E287" s="2">
        <v>0.86831387455878351</v>
      </c>
      <c r="F287" s="2">
        <v>0.97827857724680956</v>
      </c>
      <c r="G287" s="2">
        <v>1.1737713820255227</v>
      </c>
      <c r="H287" s="2">
        <v>0.83817540048873196</v>
      </c>
      <c r="K287" s="2">
        <v>0.80597014925373134</v>
      </c>
      <c r="L287" s="2">
        <v>0.90066063126988016</v>
      </c>
      <c r="M287" s="2">
        <v>0.8646929287986298</v>
      </c>
      <c r="N287" s="2">
        <v>0.95351113286028877</v>
      </c>
      <c r="O287" s="2">
        <v>1.1362857841937852</v>
      </c>
      <c r="P287" s="2">
        <v>0.84413995595791536</v>
      </c>
      <c r="S287" s="2">
        <v>0.79008464328899641</v>
      </c>
      <c r="T287" s="2">
        <v>0.88512696493349463</v>
      </c>
      <c r="U287" s="2">
        <v>0.83216444981862159</v>
      </c>
      <c r="V287" s="2">
        <v>0.93881499395405088</v>
      </c>
      <c r="W287" s="2">
        <v>1.1151148730350666</v>
      </c>
      <c r="X287" s="2">
        <v>0.83579201934703751</v>
      </c>
      <c r="Z287" s="3" t="s">
        <v>79</v>
      </c>
    </row>
    <row r="288" spans="1:26" x14ac:dyDescent="0.25">
      <c r="A288" s="8" t="s">
        <v>16</v>
      </c>
      <c r="B288" s="8">
        <v>2013</v>
      </c>
      <c r="C288" s="2">
        <v>0.97339125712734176</v>
      </c>
      <c r="D288" s="2">
        <v>1.02226445832202</v>
      </c>
      <c r="E288" s="2">
        <v>0.95872929676893826</v>
      </c>
      <c r="F288" s="2">
        <v>0.93755090958457776</v>
      </c>
      <c r="G288" s="2">
        <v>0.86994298126527281</v>
      </c>
      <c r="H288" s="2">
        <v>0.81210969318490356</v>
      </c>
      <c r="K288" s="2">
        <v>1.0114998776608759</v>
      </c>
      <c r="L288" s="2">
        <v>0.91167115243454866</v>
      </c>
      <c r="M288" s="2">
        <v>0.88744800587227801</v>
      </c>
      <c r="N288" s="2">
        <v>0.91680939564472719</v>
      </c>
      <c r="O288" s="2">
        <v>0.90359677024712504</v>
      </c>
      <c r="P288" s="2">
        <v>0.81771470516271105</v>
      </c>
      <c r="S288" s="2">
        <v>0.86989117291414753</v>
      </c>
      <c r="T288" s="2">
        <v>0.90471584038694075</v>
      </c>
      <c r="U288" s="2">
        <v>0.84740024183796858</v>
      </c>
      <c r="V288" s="2">
        <v>0.88875453446191055</v>
      </c>
      <c r="W288" s="2">
        <v>0.8800483675937123</v>
      </c>
      <c r="X288" s="2">
        <v>0.80894800483675944</v>
      </c>
      <c r="Z288" s="3" t="s">
        <v>79</v>
      </c>
    </row>
    <row r="289" spans="1:26" x14ac:dyDescent="0.25">
      <c r="A289" s="8" t="s">
        <v>16</v>
      </c>
      <c r="B289" s="8">
        <v>2014</v>
      </c>
      <c r="C289" s="2">
        <v>1.2310814036762951</v>
      </c>
      <c r="D289" s="2">
        <v>1.0248269276677011</v>
      </c>
      <c r="E289" s="2">
        <v>1.0312723800429697</v>
      </c>
      <c r="F289" s="2">
        <v>1.065648126044402</v>
      </c>
      <c r="G289" s="2">
        <v>0.99403198854141805</v>
      </c>
      <c r="H289" s="2">
        <v>0.99331582716638822</v>
      </c>
      <c r="K289" s="2">
        <v>1.1712126191258627</v>
      </c>
      <c r="L289" s="2">
        <v>0.85836345711468942</v>
      </c>
      <c r="M289" s="2">
        <v>0.89451199474203091</v>
      </c>
      <c r="N289" s="2">
        <v>0.94972067039106145</v>
      </c>
      <c r="O289" s="2">
        <v>1.2494249096286558</v>
      </c>
      <c r="P289" s="2">
        <v>0.92408807098258294</v>
      </c>
      <c r="S289" s="2">
        <v>1.1140635126377187</v>
      </c>
      <c r="T289" s="2">
        <v>0.81983149708360337</v>
      </c>
      <c r="U289" s="2">
        <v>0.88723266364225539</v>
      </c>
      <c r="V289" s="2">
        <v>0.92352559948152946</v>
      </c>
      <c r="W289" s="2">
        <v>1.2106286454957875</v>
      </c>
      <c r="X289" s="2">
        <v>0.93389500972132211</v>
      </c>
      <c r="Z289" s="3" t="s">
        <v>79</v>
      </c>
    </row>
    <row r="290" spans="1:26" x14ac:dyDescent="0.25">
      <c r="A290" s="8" t="s">
        <v>12</v>
      </c>
      <c r="B290" s="8" t="s">
        <v>80</v>
      </c>
      <c r="C290" s="2">
        <v>22.667223681069469</v>
      </c>
      <c r="D290" s="2">
        <v>7.9064215803294351</v>
      </c>
      <c r="E290" s="2">
        <v>5.5194557173549779</v>
      </c>
      <c r="F290" s="2">
        <v>1.1050370016710434</v>
      </c>
      <c r="G290" s="2">
        <v>1.0957269037956554</v>
      </c>
      <c r="H290" s="2">
        <v>1.0649319646693722</v>
      </c>
      <c r="K290" s="2">
        <v>31.796253697009529</v>
      </c>
      <c r="L290" s="2">
        <v>12.46927374301676</v>
      </c>
      <c r="M290" s="2">
        <v>4.3687150837988824</v>
      </c>
      <c r="N290" s="2">
        <v>0.99178442326651328</v>
      </c>
      <c r="O290" s="2">
        <v>0.97601051593821886</v>
      </c>
      <c r="P290" s="2">
        <v>0.94906342425238255</v>
      </c>
      <c r="S290" s="2">
        <v>41.355800388852884</v>
      </c>
      <c r="T290" s="2">
        <v>14.43745949449125</v>
      </c>
      <c r="U290" s="2">
        <v>4.7731691510045362</v>
      </c>
      <c r="V290" s="2">
        <v>0.96694750486066106</v>
      </c>
      <c r="W290" s="2">
        <v>0.95787427090084254</v>
      </c>
      <c r="X290" s="2">
        <v>0.96629941672067399</v>
      </c>
      <c r="Z290" s="3" t="s">
        <v>79</v>
      </c>
    </row>
    <row r="291" spans="1:26" x14ac:dyDescent="0.25">
      <c r="A291" s="8" t="s">
        <v>12</v>
      </c>
      <c r="B291" s="8" t="s">
        <v>81</v>
      </c>
      <c r="C291" s="2">
        <v>12.126044402005252</v>
      </c>
      <c r="D291" s="2">
        <v>4.8756266412031515</v>
      </c>
      <c r="E291" s="2">
        <v>2.0217235617092384</v>
      </c>
      <c r="F291" s="2">
        <v>1.2654571496777274</v>
      </c>
      <c r="G291" s="2">
        <v>1.0871329672952972</v>
      </c>
      <c r="H291" s="2">
        <v>0.98687037479111961</v>
      </c>
      <c r="K291" s="2">
        <v>13.319093000328623</v>
      </c>
      <c r="L291" s="2">
        <v>6.0019717384160369</v>
      </c>
      <c r="M291" s="2">
        <v>2.8557344725599738</v>
      </c>
      <c r="N291" s="2">
        <v>1.2605980939861978</v>
      </c>
      <c r="O291" s="2">
        <v>0.96615182385803489</v>
      </c>
      <c r="P291" s="2">
        <v>0.89582648701938872</v>
      </c>
      <c r="S291" s="2">
        <v>60.834737524303307</v>
      </c>
      <c r="T291" s="2">
        <v>35.271548930654568</v>
      </c>
      <c r="U291" s="2">
        <v>18.167854828256644</v>
      </c>
      <c r="V291" s="2">
        <v>10.246921581335062</v>
      </c>
      <c r="W291" s="2">
        <v>1.136746597537265</v>
      </c>
      <c r="X291" s="2">
        <v>0.88399222294232016</v>
      </c>
      <c r="Z291" s="3" t="s">
        <v>79</v>
      </c>
    </row>
    <row r="292" spans="1:26" x14ac:dyDescent="0.25">
      <c r="A292" s="8" t="s">
        <v>12</v>
      </c>
      <c r="B292" s="8" t="s">
        <v>82</v>
      </c>
      <c r="C292" s="2">
        <v>10.492480305562188</v>
      </c>
      <c r="D292" s="2">
        <v>5.1133922177130584</v>
      </c>
      <c r="E292" s="2">
        <v>5.9262353783719268</v>
      </c>
      <c r="F292" s="2">
        <v>1.487467175936978</v>
      </c>
      <c r="G292" s="2">
        <v>1.1601814275483409</v>
      </c>
      <c r="H292" s="2">
        <v>1.0749582239197899</v>
      </c>
      <c r="K292" s="2">
        <v>11.48143279658232</v>
      </c>
      <c r="L292" s="2">
        <v>5.2073611567532039</v>
      </c>
      <c r="M292" s="2">
        <v>8.0992441669405189</v>
      </c>
      <c r="N292" s="2">
        <v>1.8337167269142294</v>
      </c>
      <c r="O292" s="2">
        <v>1.2040749260598094</v>
      </c>
      <c r="P292" s="2">
        <v>1.0187315149523497</v>
      </c>
      <c r="S292" s="2">
        <v>13.163966299416721</v>
      </c>
      <c r="T292" s="2">
        <v>5.6779001944264422</v>
      </c>
      <c r="U292" s="2">
        <v>8.3519118600129616</v>
      </c>
      <c r="V292" s="2">
        <v>4.124432922877511</v>
      </c>
      <c r="W292" s="2">
        <v>1.4452365521710953</v>
      </c>
      <c r="X292" s="2">
        <v>0.96759559300064812</v>
      </c>
      <c r="Z292" s="3" t="s">
        <v>79</v>
      </c>
    </row>
    <row r="293" spans="1:26" x14ac:dyDescent="0.25">
      <c r="A293" s="8" t="s">
        <v>12</v>
      </c>
      <c r="B293" s="8">
        <v>2015</v>
      </c>
      <c r="C293" s="2">
        <v>5.6123698714023265</v>
      </c>
      <c r="D293" s="2">
        <v>2.1999387630128595</v>
      </c>
      <c r="E293" s="2">
        <v>1.4898958971218614</v>
      </c>
      <c r="F293" s="2">
        <v>1.2988364972443356</v>
      </c>
      <c r="G293" s="2">
        <v>1.4549908144519288</v>
      </c>
      <c r="H293" s="2">
        <v>1.2382118799755051</v>
      </c>
      <c r="K293" s="2">
        <v>12.419067659436712</v>
      </c>
      <c r="L293" s="2">
        <v>5.4410812560699258</v>
      </c>
      <c r="M293" s="2">
        <v>3.0162674004532208</v>
      </c>
      <c r="N293" s="2">
        <v>1.8828909032049206</v>
      </c>
      <c r="O293" s="2">
        <v>1.3977824538685659</v>
      </c>
      <c r="P293" s="2">
        <v>1.0190191000323729</v>
      </c>
      <c r="S293" s="2">
        <v>15.703900964445083</v>
      </c>
      <c r="T293" s="2">
        <v>7.1541672664459472</v>
      </c>
      <c r="U293" s="2">
        <v>4.0866561105513171</v>
      </c>
      <c r="V293" s="2">
        <v>2.3024327047646467</v>
      </c>
      <c r="W293" s="2">
        <v>1.5790988916078883</v>
      </c>
      <c r="X293" s="2">
        <v>1.1825248308622427</v>
      </c>
      <c r="Z293" s="3" t="s">
        <v>95</v>
      </c>
    </row>
    <row r="294" spans="1:26" x14ac:dyDescent="0.25">
      <c r="A294" s="8" t="s">
        <v>12</v>
      </c>
      <c r="B294" s="8">
        <v>2018</v>
      </c>
      <c r="C294" s="2">
        <v>20.150336803429269</v>
      </c>
      <c r="D294" s="2">
        <v>5.989895897121861</v>
      </c>
      <c r="E294" s="2">
        <v>2.9375382731169624</v>
      </c>
      <c r="F294" s="2">
        <v>1.8371096142069809</v>
      </c>
      <c r="G294" s="2">
        <v>1.3218003674219228</v>
      </c>
      <c r="H294" s="2">
        <v>1.240048989589712</v>
      </c>
      <c r="K294" s="2">
        <v>33.940838459048237</v>
      </c>
      <c r="L294" s="2">
        <v>12.80292975072839</v>
      </c>
      <c r="M294" s="2">
        <v>6.3741502104240855</v>
      </c>
      <c r="N294" s="2">
        <v>3.2318711557138231</v>
      </c>
      <c r="O294" s="2">
        <v>1.728471997410165</v>
      </c>
      <c r="P294" s="2">
        <v>1.1180802848818387</v>
      </c>
      <c r="S294" s="2">
        <v>38.375557794731534</v>
      </c>
      <c r="T294" s="2">
        <v>14.861091118468403</v>
      </c>
      <c r="U294" s="2">
        <v>7.241255218079746</v>
      </c>
      <c r="V294" s="2">
        <v>3.2683172592485965</v>
      </c>
      <c r="W294" s="2">
        <v>1.5503094861091118</v>
      </c>
      <c r="X294" s="2">
        <v>0.97740031668346039</v>
      </c>
      <c r="Z294" s="3" t="s">
        <v>95</v>
      </c>
    </row>
    <row r="295" spans="1:26" x14ac:dyDescent="0.25">
      <c r="A295" s="8" t="s">
        <v>12</v>
      </c>
      <c r="B295" s="8">
        <v>2019</v>
      </c>
      <c r="C295" s="2">
        <v>36.963563992651558</v>
      </c>
      <c r="D295" s="2">
        <v>10.380587875076545</v>
      </c>
      <c r="E295" s="2">
        <v>3.7164727495407224</v>
      </c>
      <c r="F295" s="2">
        <v>2.4268218003674216</v>
      </c>
      <c r="G295" s="2">
        <v>1.5955296999387629</v>
      </c>
      <c r="H295" s="2">
        <v>1.2878138395590937</v>
      </c>
      <c r="K295" s="2">
        <v>54.709452897377794</v>
      </c>
      <c r="L295" s="2">
        <v>22.483247005503397</v>
      </c>
      <c r="M295" s="2">
        <v>9.4763677565555202</v>
      </c>
      <c r="N295" s="2">
        <v>4.5167529944966009</v>
      </c>
      <c r="O295" s="2">
        <v>2.2842343800582712</v>
      </c>
      <c r="P295" s="2">
        <v>1.2834250566526384</v>
      </c>
      <c r="S295" s="2">
        <v>61.245861522959544</v>
      </c>
      <c r="T295" s="2">
        <v>25.967324024758888</v>
      </c>
      <c r="U295" s="2">
        <v>10.908305743486396</v>
      </c>
      <c r="V295" s="2">
        <v>4.9488988052396712</v>
      </c>
      <c r="W295" s="2">
        <v>2.4283863538217934</v>
      </c>
      <c r="X295" s="2">
        <v>1.268893047358572</v>
      </c>
      <c r="Z295" s="3" t="s">
        <v>95</v>
      </c>
    </row>
    <row r="296" spans="1:26" x14ac:dyDescent="0.25">
      <c r="A296" s="8" t="s">
        <v>12</v>
      </c>
      <c r="B296" s="8">
        <v>2020</v>
      </c>
      <c r="C296" s="2">
        <v>8.6334966319657074</v>
      </c>
      <c r="D296" s="2">
        <v>1.6708511941212492</v>
      </c>
      <c r="E296" s="2">
        <v>1.1564605021432945</v>
      </c>
      <c r="F296" s="2">
        <v>2.1733006736068585</v>
      </c>
      <c r="G296" s="2">
        <v>1.0609308022045314</v>
      </c>
      <c r="H296" s="2">
        <v>1.1004286589099816</v>
      </c>
      <c r="K296" s="2">
        <v>1.7335707348656524</v>
      </c>
      <c r="L296" s="2">
        <v>0.93161217222402071</v>
      </c>
      <c r="M296" s="2">
        <v>0.91850113305276782</v>
      </c>
      <c r="N296" s="2">
        <v>1.044512787309809</v>
      </c>
      <c r="O296" s="2">
        <v>0.84784719974101652</v>
      </c>
      <c r="P296" s="2">
        <v>0.87552606021366142</v>
      </c>
      <c r="S296" s="2">
        <v>1.7201669785518927</v>
      </c>
      <c r="T296" s="2">
        <v>0.96228587879660277</v>
      </c>
      <c r="U296" s="2">
        <v>0.90470706779904986</v>
      </c>
      <c r="V296" s="2">
        <v>0.88167554340002874</v>
      </c>
      <c r="W296" s="2">
        <v>0.84137037570174167</v>
      </c>
      <c r="X296" s="2">
        <v>0.86512163523823227</v>
      </c>
      <c r="Z296" s="3" t="s">
        <v>95</v>
      </c>
    </row>
    <row r="297" spans="1:26" x14ac:dyDescent="0.25">
      <c r="A297" s="8" t="s">
        <v>12</v>
      </c>
      <c r="B297" s="76" t="s">
        <v>93</v>
      </c>
      <c r="C297" s="73" t="s">
        <v>85</v>
      </c>
      <c r="D297" s="73" t="s">
        <v>86</v>
      </c>
      <c r="E297" s="73" t="s">
        <v>87</v>
      </c>
      <c r="F297" s="75" t="s">
        <v>88</v>
      </c>
      <c r="G297" s="75" t="s">
        <v>89</v>
      </c>
      <c r="H297" s="75" t="s">
        <v>91</v>
      </c>
      <c r="K297" s="73" t="s">
        <v>85</v>
      </c>
      <c r="L297" s="73" t="s">
        <v>86</v>
      </c>
      <c r="M297" s="73" t="s">
        <v>87</v>
      </c>
      <c r="N297" s="75" t="s">
        <v>88</v>
      </c>
      <c r="O297" s="75" t="s">
        <v>89</v>
      </c>
      <c r="P297" s="75" t="s">
        <v>91</v>
      </c>
      <c r="S297" s="73" t="s">
        <v>85</v>
      </c>
      <c r="T297" s="73" t="s">
        <v>86</v>
      </c>
      <c r="U297" s="73" t="s">
        <v>87</v>
      </c>
      <c r="V297" s="75" t="s">
        <v>88</v>
      </c>
      <c r="W297" s="75" t="s">
        <v>89</v>
      </c>
      <c r="X297" s="75" t="s">
        <v>91</v>
      </c>
      <c r="Z297" s="3" t="s">
        <v>95</v>
      </c>
    </row>
    <row r="298" spans="1:26" x14ac:dyDescent="0.25">
      <c r="A298" s="8" t="s">
        <v>12</v>
      </c>
      <c r="B298" s="8">
        <v>2016</v>
      </c>
      <c r="C298" s="34">
        <v>1.9344764237599508</v>
      </c>
      <c r="D298" s="6">
        <v>1.4081445192896509</v>
      </c>
      <c r="E298" s="6">
        <v>1.2134109001837108</v>
      </c>
      <c r="F298" s="6">
        <v>1.0811390079608083</v>
      </c>
      <c r="G298" s="6">
        <v>1.0783833435394978</v>
      </c>
      <c r="H298" s="35">
        <v>0.91855480710349047</v>
      </c>
      <c r="K298" s="34">
        <v>1.7328423438005827</v>
      </c>
      <c r="L298" s="6">
        <v>1.1180802848818387</v>
      </c>
      <c r="M298" s="6">
        <v>1.0568954354159923</v>
      </c>
      <c r="N298" s="6">
        <v>0.95492068630624793</v>
      </c>
      <c r="O298" s="6">
        <v>1.0175623179022337</v>
      </c>
      <c r="P298" s="35">
        <v>0.86387180317254775</v>
      </c>
      <c r="S298" s="6">
        <v>1.8029365193608751</v>
      </c>
      <c r="T298" s="6">
        <v>1.1522959550885274</v>
      </c>
      <c r="U298" s="6">
        <v>1.0796027062041169</v>
      </c>
      <c r="V298" s="6">
        <v>0.96372534907154161</v>
      </c>
      <c r="W298" s="6">
        <v>1.0155462789693392</v>
      </c>
      <c r="X298" s="35">
        <v>0.87087951633798755</v>
      </c>
      <c r="Z298" s="3" t="s">
        <v>95</v>
      </c>
    </row>
    <row r="299" spans="1:26" x14ac:dyDescent="0.25">
      <c r="A299" s="8" t="s">
        <v>12</v>
      </c>
      <c r="B299" s="76" t="s">
        <v>94</v>
      </c>
      <c r="C299" s="74" t="s">
        <v>49</v>
      </c>
      <c r="D299" s="74" t="s">
        <v>50</v>
      </c>
      <c r="E299" s="74" t="s">
        <v>51</v>
      </c>
      <c r="F299" s="74" t="s">
        <v>52</v>
      </c>
      <c r="G299" s="74" t="s">
        <v>90</v>
      </c>
      <c r="H299" s="74" t="s">
        <v>92</v>
      </c>
      <c r="K299" s="74" t="s">
        <v>49</v>
      </c>
      <c r="L299" s="74" t="s">
        <v>50</v>
      </c>
      <c r="M299" s="74" t="s">
        <v>51</v>
      </c>
      <c r="N299" s="74" t="s">
        <v>52</v>
      </c>
      <c r="O299" s="74" t="s">
        <v>90</v>
      </c>
      <c r="P299" s="74" t="s">
        <v>98</v>
      </c>
      <c r="S299" s="74" t="s">
        <v>49</v>
      </c>
      <c r="T299" s="74" t="s">
        <v>50</v>
      </c>
      <c r="U299" s="74" t="s">
        <v>51</v>
      </c>
      <c r="V299" s="74" t="s">
        <v>52</v>
      </c>
      <c r="W299" s="74" t="s">
        <v>90</v>
      </c>
      <c r="X299" s="74" t="s">
        <v>98</v>
      </c>
      <c r="Z299" s="3" t="s">
        <v>95</v>
      </c>
    </row>
    <row r="300" spans="1:26" x14ac:dyDescent="0.25">
      <c r="A300" s="8" t="s">
        <v>12</v>
      </c>
      <c r="B300" s="8">
        <v>2017</v>
      </c>
      <c r="C300" s="77">
        <v>2.5489895897121859</v>
      </c>
      <c r="D300" s="77">
        <v>1.644213104715248</v>
      </c>
      <c r="E300" s="77">
        <v>1.3447642375995099</v>
      </c>
      <c r="F300" s="77">
        <v>1.2951622780159215</v>
      </c>
      <c r="G300" s="77">
        <v>1.3695652173913042</v>
      </c>
      <c r="H300" s="77">
        <v>1.0241886099203918</v>
      </c>
      <c r="K300" s="34">
        <v>2.1021366137908708</v>
      </c>
      <c r="L300" s="6">
        <v>1.3118323081903529</v>
      </c>
      <c r="M300" s="6">
        <v>1.0816607316283586</v>
      </c>
      <c r="N300" s="6">
        <v>1.4975720297831012</v>
      </c>
      <c r="O300" s="6">
        <v>1.1610553577209453</v>
      </c>
      <c r="P300" s="35">
        <v>0.89300744577533175</v>
      </c>
      <c r="S300" s="34">
        <v>2.0418885850007196</v>
      </c>
      <c r="T300" s="6">
        <v>1.3199942421189002</v>
      </c>
      <c r="U300" s="6">
        <v>1.1019144954656686</v>
      </c>
      <c r="V300" s="6">
        <v>1.480495177774579</v>
      </c>
      <c r="W300" s="6">
        <v>1.1522959550885274</v>
      </c>
      <c r="X300" s="35">
        <v>0.9090254786238664</v>
      </c>
      <c r="Z300" s="3" t="s">
        <v>95</v>
      </c>
    </row>
    <row r="301" spans="1:26" x14ac:dyDescent="0.25">
      <c r="A301" s="8" t="s">
        <v>12</v>
      </c>
      <c r="B301" s="8">
        <v>2021</v>
      </c>
      <c r="C301" s="2">
        <v>10.393046552740131</v>
      </c>
      <c r="D301" s="2">
        <v>4.4124926340601061</v>
      </c>
      <c r="E301" s="2">
        <v>2.2336476134354744</v>
      </c>
      <c r="F301" s="2">
        <v>1.7625220978196818</v>
      </c>
      <c r="G301" s="2">
        <v>1.5548025928108429</v>
      </c>
      <c r="H301" s="2">
        <v>1.2365939893930467</v>
      </c>
      <c r="K301" s="2">
        <v>35.262427745664738</v>
      </c>
      <c r="L301" s="2">
        <v>20.88092485549133</v>
      </c>
      <c r="M301" s="2">
        <v>9.175337186897881</v>
      </c>
      <c r="N301" s="2">
        <v>4.576493256262042</v>
      </c>
      <c r="O301" s="2">
        <v>2.28747591522158</v>
      </c>
      <c r="P301" s="2">
        <v>1.3364161849710983</v>
      </c>
      <c r="S301" s="2">
        <v>42.442080684913741</v>
      </c>
      <c r="T301" s="2">
        <v>24.931638344791804</v>
      </c>
      <c r="U301" s="2">
        <v>11.495654429887146</v>
      </c>
      <c r="V301" s="2">
        <v>5.4411726553379172</v>
      </c>
      <c r="W301" s="2">
        <v>2.5707614476585809</v>
      </c>
      <c r="X301" s="2">
        <v>1.3690491633156052</v>
      </c>
      <c r="Z301" s="3" t="s">
        <v>95</v>
      </c>
    </row>
    <row r="302" spans="1:26" x14ac:dyDescent="0.25">
      <c r="A302" s="8" t="s">
        <v>12</v>
      </c>
      <c r="B302" s="8">
        <v>2022</v>
      </c>
      <c r="C302" s="2">
        <v>1.6758986446670596</v>
      </c>
      <c r="D302" s="2">
        <v>1.2259870359457867</v>
      </c>
      <c r="E302" s="2">
        <v>1.1314083677077196</v>
      </c>
      <c r="F302" s="2">
        <v>1.0783736004714202</v>
      </c>
      <c r="G302" s="2">
        <v>1.150854449027696</v>
      </c>
      <c r="H302" s="2">
        <v>0.96169711255156165</v>
      </c>
      <c r="K302" s="2">
        <v>1.5529865125240847</v>
      </c>
      <c r="L302" s="2">
        <v>1.0828516377649327</v>
      </c>
      <c r="M302" s="2">
        <v>0.98420038535645471</v>
      </c>
      <c r="N302" s="2">
        <v>0.93179190751445085</v>
      </c>
      <c r="O302" s="2">
        <v>1.0435452793834297</v>
      </c>
      <c r="P302" s="2">
        <v>0.89865125240847787</v>
      </c>
      <c r="S302" s="2">
        <v>1.5589570631729148</v>
      </c>
      <c r="T302" s="2">
        <v>1.0927487352445195</v>
      </c>
      <c r="U302" s="2">
        <v>0.99390322999091973</v>
      </c>
      <c r="V302" s="2">
        <v>0.94175638863665856</v>
      </c>
      <c r="W302" s="2">
        <v>1.0538331819950708</v>
      </c>
      <c r="X302" s="2">
        <v>0.9145155013620444</v>
      </c>
      <c r="Z302" s="3" t="s">
        <v>95</v>
      </c>
    </row>
    <row r="303" spans="1:26" x14ac:dyDescent="0.25">
      <c r="A303" s="8" t="s">
        <v>12</v>
      </c>
      <c r="B303" s="8">
        <v>2023</v>
      </c>
      <c r="C303" s="2">
        <v>7.4637595757218627</v>
      </c>
      <c r="D303" s="2">
        <v>3.1378903948143786</v>
      </c>
      <c r="E303" s="2">
        <v>1.8756629345904539</v>
      </c>
      <c r="F303" s="2">
        <v>1.7501473187978787</v>
      </c>
      <c r="G303" s="2">
        <v>1.4301708898055392</v>
      </c>
      <c r="H303" s="2">
        <v>1.0889805539186801</v>
      </c>
      <c r="K303" s="2">
        <v>15.279383429672446</v>
      </c>
      <c r="L303" s="2">
        <v>3.8358381502890175</v>
      </c>
      <c r="M303" s="2">
        <v>1.0527938342967245</v>
      </c>
      <c r="N303" s="2">
        <v>1.0373795761078999</v>
      </c>
      <c r="O303" s="2">
        <v>1.1961464354527938</v>
      </c>
      <c r="P303" s="2">
        <v>0.95028901734104043</v>
      </c>
      <c r="S303" s="2">
        <v>17.783629523933065</v>
      </c>
      <c r="T303" s="2">
        <v>4.0627837592424445</v>
      </c>
      <c r="U303" s="2">
        <v>1.0585030483850046</v>
      </c>
      <c r="V303" s="2">
        <v>1.5278246205733559</v>
      </c>
      <c r="W303" s="2">
        <v>1.1900376183681411</v>
      </c>
      <c r="X303" s="2">
        <v>0.9588792320664159</v>
      </c>
      <c r="Z303" s="3" t="s">
        <v>95</v>
      </c>
    </row>
    <row r="304" spans="1:26" x14ac:dyDescent="0.25">
      <c r="A304" s="8" t="s">
        <v>12</v>
      </c>
      <c r="B304" s="8">
        <v>2024</v>
      </c>
      <c r="C304" s="2">
        <v>3.6735415439010022</v>
      </c>
      <c r="D304" s="2">
        <v>1.1888626988803772</v>
      </c>
      <c r="E304" s="2">
        <v>1.1756040070713023</v>
      </c>
      <c r="F304" s="2">
        <v>1.2719505008839129</v>
      </c>
      <c r="G304" s="2">
        <v>1.0562757807896288</v>
      </c>
      <c r="H304" s="2">
        <v>1.1720683559222158</v>
      </c>
      <c r="K304" s="2">
        <v>0.8639691714836224</v>
      </c>
      <c r="L304" s="2">
        <v>1.0535645472061657</v>
      </c>
      <c r="M304" s="2">
        <v>1.0389210019267823</v>
      </c>
      <c r="N304" s="2">
        <v>1.0666666666666667</v>
      </c>
      <c r="O304" s="2">
        <v>0.92562620423892095</v>
      </c>
      <c r="P304" s="2">
        <v>0.94643545279383434</v>
      </c>
      <c r="S304" s="2">
        <v>0.85769879361784929</v>
      </c>
      <c r="T304" s="2">
        <v>1.0538331819950708</v>
      </c>
      <c r="U304" s="2">
        <v>1.0639512258399275</v>
      </c>
      <c r="V304" s="2">
        <v>1.0709560254248283</v>
      </c>
      <c r="W304" s="2">
        <v>0.92541185627189004</v>
      </c>
      <c r="X304" s="2">
        <v>0.96121416526138281</v>
      </c>
      <c r="Z304" s="3" t="s">
        <v>95</v>
      </c>
    </row>
    <row r="305" spans="1:26" x14ac:dyDescent="0.25">
      <c r="A305" s="8" t="s">
        <v>12</v>
      </c>
      <c r="B305" s="8">
        <v>2025</v>
      </c>
      <c r="C305" s="2">
        <v>4.3196817913965821</v>
      </c>
      <c r="D305" s="2">
        <v>2.5138479670005895</v>
      </c>
      <c r="E305" s="2">
        <v>1.2825574543311729</v>
      </c>
      <c r="F305" s="2">
        <v>1.4195639363582795</v>
      </c>
      <c r="G305" s="2">
        <v>1.2684148497348262</v>
      </c>
      <c r="H305" s="2">
        <v>1.1703005303476723</v>
      </c>
      <c r="K305" s="2">
        <v>9.8882466281310215</v>
      </c>
      <c r="L305" s="2">
        <v>2.9210019267822736</v>
      </c>
      <c r="M305" s="2">
        <v>1.3633911368015414</v>
      </c>
      <c r="N305" s="2">
        <v>1.2878612716763005</v>
      </c>
      <c r="O305" s="2">
        <v>1.1121387283236994</v>
      </c>
      <c r="P305" s="2">
        <v>1.0127167630057803</v>
      </c>
      <c r="S305" s="2">
        <v>9.3451809573226097</v>
      </c>
      <c r="T305" s="2">
        <v>2.9365676482033987</v>
      </c>
      <c r="U305" s="2">
        <v>1.3285769879361786</v>
      </c>
      <c r="V305" s="2">
        <v>1.2772084576469063</v>
      </c>
      <c r="W305" s="2">
        <v>1.102866779089376</v>
      </c>
      <c r="X305" s="2">
        <v>1.0164742508755999</v>
      </c>
      <c r="Z305" s="3" t="s">
        <v>95</v>
      </c>
    </row>
    <row r="306" spans="1:26" x14ac:dyDescent="0.25">
      <c r="A306" s="8" t="s">
        <v>12</v>
      </c>
      <c r="B306" s="8">
        <v>2026</v>
      </c>
      <c r="C306" s="2">
        <v>7.8305833824395998</v>
      </c>
      <c r="D306" s="2">
        <v>3.8070123747790219</v>
      </c>
      <c r="E306" s="2">
        <v>1.6246317030053037</v>
      </c>
      <c r="F306" s="2">
        <v>1.1367118444313495</v>
      </c>
      <c r="G306" s="2">
        <v>1.0624631703005305</v>
      </c>
      <c r="H306" s="2">
        <v>1.0872127283441368</v>
      </c>
      <c r="K306" s="2">
        <v>17.794990366088633</v>
      </c>
      <c r="L306" s="2">
        <v>7.4913294797687859</v>
      </c>
      <c r="M306" s="2">
        <v>1.8065510597302505</v>
      </c>
      <c r="N306" s="2">
        <v>1.3194605009633911</v>
      </c>
      <c r="O306" s="2">
        <v>0.91946050096339116</v>
      </c>
      <c r="P306" s="2">
        <v>0.93333333333333335</v>
      </c>
      <c r="S306" s="2">
        <v>18.476326371773254</v>
      </c>
      <c r="T306" s="2">
        <v>7.5745232844726944</v>
      </c>
      <c r="U306" s="2">
        <v>1.6819302114411727</v>
      </c>
      <c r="V306" s="2">
        <v>1.3044493449215204</v>
      </c>
      <c r="W306" s="2">
        <v>0.91295887923206642</v>
      </c>
      <c r="X306" s="2">
        <v>0.9347515890517577</v>
      </c>
      <c r="Z306" s="3" t="s">
        <v>95</v>
      </c>
    </row>
    <row r="307" spans="1:26" x14ac:dyDescent="0.25">
      <c r="A307" s="8" t="s">
        <v>16</v>
      </c>
      <c r="B307" s="8" t="s">
        <v>96</v>
      </c>
      <c r="C307" s="2">
        <v>26.604716649067228</v>
      </c>
      <c r="D307" s="2">
        <v>7.0256951777543115</v>
      </c>
      <c r="E307" s="2">
        <v>2.0844772967265048</v>
      </c>
      <c r="F307" s="2">
        <v>1.5093277015135516</v>
      </c>
      <c r="G307" s="2">
        <v>1.5339669130587821</v>
      </c>
      <c r="H307" s="2">
        <v>1.2587117212249208</v>
      </c>
      <c r="K307" s="2">
        <v>34.019544364508398</v>
      </c>
      <c r="L307" s="2">
        <v>8.4208033573141492</v>
      </c>
      <c r="M307" s="2">
        <v>1.9968824940047962</v>
      </c>
      <c r="N307" s="2">
        <v>1.4066546762589929</v>
      </c>
      <c r="O307" s="2">
        <v>1.3697242206235012</v>
      </c>
      <c r="P307" s="2">
        <v>1.1448441247002399</v>
      </c>
      <c r="S307" s="2">
        <v>33.642420681551116</v>
      </c>
      <c r="T307" s="2">
        <v>8.5602232667450053</v>
      </c>
      <c r="U307" s="2">
        <v>2.0927144535840188</v>
      </c>
      <c r="V307" s="2">
        <v>1.4309048178613397</v>
      </c>
      <c r="W307" s="2">
        <v>1.4315511163337251</v>
      </c>
      <c r="X307" s="2">
        <v>1.1878965922444182</v>
      </c>
      <c r="Z307" s="3" t="s">
        <v>95</v>
      </c>
    </row>
    <row r="308" spans="1:26" x14ac:dyDescent="0.25">
      <c r="A308" s="8" t="s">
        <v>16</v>
      </c>
      <c r="B308" s="8">
        <v>2027</v>
      </c>
      <c r="C308" s="2">
        <v>3.1481872580077437</v>
      </c>
      <c r="D308" s="2">
        <v>1.4684970080957409</v>
      </c>
      <c r="E308" s="2">
        <v>1.2242168250615981</v>
      </c>
      <c r="F308" s="2">
        <v>1.1953537486800423</v>
      </c>
      <c r="G308" s="2">
        <v>1.1883139739528334</v>
      </c>
      <c r="H308" s="2">
        <v>1.0017599436818021</v>
      </c>
      <c r="K308" s="2">
        <v>3.0348920863309354</v>
      </c>
      <c r="L308" s="2">
        <v>1.5002997601918466</v>
      </c>
      <c r="M308" s="2">
        <v>1.1606714628297363</v>
      </c>
      <c r="N308" s="2">
        <v>1.1395683453237411</v>
      </c>
      <c r="O308" s="2">
        <v>1.1039568345323743</v>
      </c>
      <c r="P308" s="2">
        <v>0.97338129496402881</v>
      </c>
      <c r="S308" s="2">
        <v>2.9367802585193892</v>
      </c>
      <c r="T308" s="2">
        <v>1.3333137485311399</v>
      </c>
      <c r="U308" s="2">
        <v>1.1846650998824912</v>
      </c>
      <c r="V308" s="2">
        <v>1.1445945945945946</v>
      </c>
      <c r="W308" s="2">
        <v>1.1458871915393654</v>
      </c>
      <c r="X308" s="2">
        <v>0.97655699177438304</v>
      </c>
      <c r="Z308" s="3" t="s">
        <v>95</v>
      </c>
    </row>
    <row r="309" spans="1:26" x14ac:dyDescent="0.25">
      <c r="A309" s="8" t="s">
        <v>16</v>
      </c>
      <c r="B309" s="8">
        <v>2028</v>
      </c>
      <c r="C309" s="2">
        <v>2.2126011967617036</v>
      </c>
      <c r="D309" s="2">
        <v>1.1721224920802535</v>
      </c>
      <c r="E309" s="2">
        <v>1.1510031678986272</v>
      </c>
      <c r="F309" s="2">
        <v>1.1615628299894403</v>
      </c>
      <c r="G309" s="2">
        <v>1.2643435410066879</v>
      </c>
      <c r="H309" s="2">
        <v>0.96233720520943333</v>
      </c>
      <c r="K309" s="2">
        <v>2.0232613908872903</v>
      </c>
      <c r="L309" s="2">
        <v>1.1039568345323743</v>
      </c>
      <c r="M309" s="2">
        <v>1.045263788968825</v>
      </c>
      <c r="N309" s="2">
        <v>1.0881294964028778</v>
      </c>
      <c r="O309" s="2">
        <v>1.2483812949640289</v>
      </c>
      <c r="P309" s="2">
        <v>0.95491606714628308</v>
      </c>
      <c r="S309" s="2">
        <v>2.0681551116333727</v>
      </c>
      <c r="T309" s="2">
        <v>1.0896592244418331</v>
      </c>
      <c r="U309" s="2">
        <v>1.0812573443008227</v>
      </c>
      <c r="V309" s="2">
        <v>1.4257344300822561</v>
      </c>
      <c r="W309" s="2">
        <v>1.2221504112808461</v>
      </c>
      <c r="X309" s="2">
        <v>0.94294947121034078</v>
      </c>
      <c r="Z309" s="3" t="s">
        <v>95</v>
      </c>
    </row>
    <row r="310" spans="1:26" x14ac:dyDescent="0.25">
      <c r="A310" s="8" t="s">
        <v>16</v>
      </c>
      <c r="B310" s="8">
        <v>2029</v>
      </c>
      <c r="C310" s="2">
        <v>20.327349524815205</v>
      </c>
      <c r="D310" s="2">
        <v>7.2981344596972892</v>
      </c>
      <c r="E310" s="2">
        <v>2.289334741288279</v>
      </c>
      <c r="F310" s="2">
        <v>1.1418514607532559</v>
      </c>
      <c r="G310" s="2">
        <v>1.0306230200633579</v>
      </c>
      <c r="H310" s="2">
        <v>0.96233720520943333</v>
      </c>
      <c r="K310" s="2">
        <v>54.61948441247003</v>
      </c>
      <c r="L310" s="2">
        <v>24.490827338129499</v>
      </c>
      <c r="M310" s="2">
        <v>5.3166666666666673</v>
      </c>
      <c r="N310" s="2">
        <v>1.0413069544364508</v>
      </c>
      <c r="O310" s="2">
        <v>1.0709832134292567</v>
      </c>
      <c r="P310" s="2">
        <v>0.96151079136690654</v>
      </c>
      <c r="S310" s="2">
        <v>51.568801410105756</v>
      </c>
      <c r="T310" s="2">
        <v>22.705757931844889</v>
      </c>
      <c r="U310" s="2">
        <v>4.5253819036427734</v>
      </c>
      <c r="V310" s="2">
        <v>1.0263219741480611</v>
      </c>
      <c r="W310" s="2">
        <v>1.0909518213866041</v>
      </c>
      <c r="X310" s="2">
        <v>1.0024089306698003</v>
      </c>
      <c r="Z310" s="3" t="s">
        <v>95</v>
      </c>
    </row>
    <row r="311" spans="1:26" x14ac:dyDescent="0.25">
      <c r="A311" s="8" t="s">
        <v>16</v>
      </c>
      <c r="B311" s="8">
        <v>2030</v>
      </c>
      <c r="C311" s="2">
        <v>1.2284406898979232</v>
      </c>
      <c r="D311" s="2">
        <v>1.1826821541710666</v>
      </c>
      <c r="E311" s="2">
        <v>1.0080957409362901</v>
      </c>
      <c r="F311" s="2">
        <v>1.3051742344244983</v>
      </c>
      <c r="G311" s="2">
        <v>1.0531502991904258</v>
      </c>
      <c r="H311" s="2">
        <v>0.98627243928194297</v>
      </c>
      <c r="K311" s="2">
        <v>1.1230815347721823</v>
      </c>
      <c r="L311" s="2">
        <v>1.1039568345323743</v>
      </c>
      <c r="M311" s="2">
        <v>0.95887290167865713</v>
      </c>
      <c r="N311" s="2">
        <v>1.2543165467625901</v>
      </c>
      <c r="O311" s="2">
        <v>1.0479016786570745</v>
      </c>
      <c r="P311" s="2">
        <v>1.0010791366906475</v>
      </c>
      <c r="S311" s="2">
        <v>1.137485311398355</v>
      </c>
      <c r="T311" s="2">
        <v>1.1051703877790835</v>
      </c>
      <c r="U311" s="2">
        <v>0.96427732079905992</v>
      </c>
      <c r="V311" s="2">
        <v>1.3358989424206815</v>
      </c>
      <c r="W311" s="2">
        <v>1.0386016451233844</v>
      </c>
      <c r="X311" s="2">
        <v>0.98625146886016457</v>
      </c>
      <c r="Z311" s="3" t="s">
        <v>95</v>
      </c>
    </row>
    <row r="312" spans="1:26" x14ac:dyDescent="0.25">
      <c r="A312" s="8" t="s">
        <v>12</v>
      </c>
      <c r="B312" s="8">
        <v>2031</v>
      </c>
      <c r="C312" s="2">
        <v>51.813662654369232</v>
      </c>
      <c r="D312" s="2">
        <v>12.930436141941534</v>
      </c>
      <c r="E312" s="2">
        <v>2.6693762701266217</v>
      </c>
      <c r="F312" s="2">
        <v>1.1677348757229951</v>
      </c>
      <c r="G312" s="2">
        <v>1.3778333593872127</v>
      </c>
      <c r="H312" s="2">
        <v>1.4875722995153977</v>
      </c>
      <c r="K312" s="2">
        <v>44.298347476552031</v>
      </c>
      <c r="L312" s="2">
        <v>24.510942384993299</v>
      </c>
      <c r="M312" s="2">
        <v>13.358642251004913</v>
      </c>
      <c r="N312" s="2">
        <v>1.0692273336310854</v>
      </c>
      <c r="O312" s="2">
        <v>1.4551138901295222</v>
      </c>
      <c r="P312" s="2">
        <v>1.4086645824028585</v>
      </c>
      <c r="S312" s="2">
        <v>44.911321807027335</v>
      </c>
      <c r="T312" s="2">
        <v>23.083100948131623</v>
      </c>
      <c r="U312" s="2">
        <v>12.91940881204685</v>
      </c>
      <c r="V312" s="2">
        <v>1.0633017289459008</v>
      </c>
      <c r="W312" s="2">
        <v>1.4021193530395986</v>
      </c>
      <c r="X312" s="2">
        <v>1.3460680423870608</v>
      </c>
      <c r="Z312" s="3" t="s">
        <v>97</v>
      </c>
    </row>
    <row r="313" spans="1:26" x14ac:dyDescent="0.25">
      <c r="A313" s="8" t="s">
        <v>12</v>
      </c>
      <c r="B313" s="8">
        <v>2032</v>
      </c>
      <c r="C313" s="2">
        <v>23.986868844770985</v>
      </c>
      <c r="D313" s="2">
        <v>14.896357667656712</v>
      </c>
      <c r="E313" s="2">
        <v>5.0939502891980615</v>
      </c>
      <c r="F313" s="2">
        <v>2.4470845708926059</v>
      </c>
      <c r="G313" s="2">
        <v>1.583242144755354</v>
      </c>
      <c r="H313" s="2">
        <v>1.8543067062685632</v>
      </c>
      <c r="K313" s="2">
        <v>34.19919606967396</v>
      </c>
      <c r="L313" s="2">
        <v>23.15587315765967</v>
      </c>
      <c r="M313" s="2">
        <v>13.108530594015185</v>
      </c>
      <c r="N313" s="2">
        <v>11.194283162125949</v>
      </c>
      <c r="O313" s="2">
        <v>6.2652970075926753</v>
      </c>
      <c r="P313" s="2">
        <v>4.5520321572130413</v>
      </c>
      <c r="S313" s="2">
        <v>35.360847741215842</v>
      </c>
      <c r="T313" s="2">
        <v>26.355828220858896</v>
      </c>
      <c r="U313" s="2">
        <v>22.690741773563861</v>
      </c>
      <c r="V313" s="2">
        <v>11.693809258226437</v>
      </c>
      <c r="W313" s="2">
        <v>6.6115448968209707</v>
      </c>
      <c r="X313" s="2">
        <v>4.4774121583937534</v>
      </c>
      <c r="Z313" s="3" t="s">
        <v>97</v>
      </c>
    </row>
    <row r="314" spans="1:26" x14ac:dyDescent="0.25">
      <c r="A314" s="8" t="s">
        <v>12</v>
      </c>
      <c r="B314" s="8">
        <v>2033</v>
      </c>
      <c r="C314" s="2">
        <v>45.589495075816785</v>
      </c>
      <c r="D314" s="2">
        <v>15.606377989682663</v>
      </c>
      <c r="E314" s="2">
        <v>7.1217758324214469</v>
      </c>
      <c r="F314" s="2">
        <v>2.9976551508519615</v>
      </c>
      <c r="G314" s="2">
        <v>2.1197436298264809</v>
      </c>
      <c r="H314" s="2">
        <v>1.8317961544473971</v>
      </c>
      <c r="K314" s="2">
        <v>46.343010272443053</v>
      </c>
      <c r="L314" s="2">
        <v>19.727556945064762</v>
      </c>
      <c r="M314" s="2">
        <v>7.5283608753907991</v>
      </c>
      <c r="N314" s="2">
        <v>2.9718624385886558</v>
      </c>
      <c r="O314" s="2">
        <v>2.1152300133988389</v>
      </c>
      <c r="P314" s="2">
        <v>2.0375167485484593</v>
      </c>
      <c r="S314" s="2">
        <v>42.020914668153935</v>
      </c>
      <c r="T314" s="2">
        <v>18.389012827663137</v>
      </c>
      <c r="U314" s="2">
        <v>6.9762967094255446</v>
      </c>
      <c r="V314" s="2">
        <v>2.7849972113775796</v>
      </c>
      <c r="W314" s="2">
        <v>2.0245398773006138</v>
      </c>
      <c r="X314" s="2">
        <v>1.9032348020078083</v>
      </c>
      <c r="Z314" s="3" t="s">
        <v>97</v>
      </c>
    </row>
    <row r="315" spans="1:26" x14ac:dyDescent="0.25">
      <c r="A315" s="8" t="s">
        <v>12</v>
      </c>
      <c r="B315" s="8">
        <v>2034</v>
      </c>
      <c r="C315" s="2">
        <v>21.476004377051741</v>
      </c>
      <c r="D315" s="2">
        <v>8.2088478974519301</v>
      </c>
      <c r="E315" s="2">
        <v>2.5033609504455212</v>
      </c>
      <c r="F315" s="2">
        <v>1.331874316085665</v>
      </c>
      <c r="G315" s="2">
        <v>1.1949351258402374</v>
      </c>
      <c r="H315" s="2">
        <v>1.4519305924652179</v>
      </c>
      <c r="K315" s="2">
        <v>40.094685127288969</v>
      </c>
      <c r="L315" s="2">
        <v>12.289414917373827</v>
      </c>
      <c r="M315" s="2">
        <v>3.1933899062081288</v>
      </c>
      <c r="N315" s="2">
        <v>1.0093791871371147</v>
      </c>
      <c r="O315" s="2">
        <v>1.0754801250558286</v>
      </c>
      <c r="P315" s="2">
        <v>1.4479678427869584</v>
      </c>
      <c r="S315" s="2">
        <v>39.453430005577246</v>
      </c>
      <c r="T315" s="2">
        <v>11.79754601226994</v>
      </c>
      <c r="U315" s="2">
        <v>3.2526491912994984</v>
      </c>
      <c r="V315" s="2">
        <v>0.93112102621305082</v>
      </c>
      <c r="W315" s="2">
        <v>1.0231455660903515</v>
      </c>
      <c r="X315" s="2">
        <v>1.3970998326826549</v>
      </c>
      <c r="Z315" s="3" t="s">
        <v>97</v>
      </c>
    </row>
    <row r="316" spans="1:26" x14ac:dyDescent="0.25">
      <c r="A316" s="8" t="s">
        <v>12</v>
      </c>
      <c r="B316" s="8">
        <v>2035</v>
      </c>
      <c r="C316" s="2">
        <v>5.3143661091136467</v>
      </c>
      <c r="D316" s="2">
        <v>2.550257933406284</v>
      </c>
      <c r="E316" s="2">
        <v>1.7380021885258714</v>
      </c>
      <c r="F316" s="2">
        <v>1.1546037204939814</v>
      </c>
      <c r="G316" s="2">
        <v>1.2634047209629513</v>
      </c>
      <c r="H316" s="2">
        <v>1.3600125058621229</v>
      </c>
      <c r="K316" s="2">
        <v>7.5560518088432334</v>
      </c>
      <c r="L316" s="2">
        <v>2.7494417150513621</v>
      </c>
      <c r="M316" s="2">
        <v>1.5435462259937471</v>
      </c>
      <c r="N316" s="2">
        <v>1.0638677981241627</v>
      </c>
      <c r="O316" s="2">
        <v>1.1585529254131308</v>
      </c>
      <c r="P316" s="2">
        <v>1.8008039303260384</v>
      </c>
      <c r="S316" s="2">
        <v>7.9634690462911326</v>
      </c>
      <c r="T316" s="2">
        <v>2.6929726715002791</v>
      </c>
      <c r="U316" s="2">
        <v>1.4447852760736197</v>
      </c>
      <c r="V316" s="2">
        <v>1.0147796988287787</v>
      </c>
      <c r="W316" s="2">
        <v>1.0917456776352483</v>
      </c>
      <c r="X316" s="2">
        <v>1.3686558839933074</v>
      </c>
      <c r="Z316" s="3" t="s">
        <v>97</v>
      </c>
    </row>
    <row r="317" spans="1:26" x14ac:dyDescent="0.25">
      <c r="A317" s="8" t="s">
        <v>12</v>
      </c>
      <c r="B317" s="8">
        <v>2036</v>
      </c>
      <c r="C317" s="2">
        <v>8.3133066310636412</v>
      </c>
      <c r="D317" s="2">
        <v>2.9942145082331999</v>
      </c>
      <c r="E317" s="2">
        <v>1.4588340008900758</v>
      </c>
      <c r="F317" s="2">
        <v>1.3306631063640408</v>
      </c>
      <c r="G317" s="2">
        <v>1.4953271028037383</v>
      </c>
      <c r="H317" s="2">
        <v>2.6995994659546061</v>
      </c>
      <c r="I317" s="3"/>
      <c r="K317" s="2">
        <v>18.359196534068531</v>
      </c>
      <c r="L317" s="2">
        <v>2.6089011421819612</v>
      </c>
      <c r="M317" s="2">
        <v>1.1350925561244585</v>
      </c>
      <c r="N317" s="2">
        <v>1.0799527372981488</v>
      </c>
      <c r="O317" s="2">
        <v>1.2075620322961795</v>
      </c>
      <c r="P317" s="2">
        <v>1.7298148877510831</v>
      </c>
      <c r="S317" s="2">
        <v>18.815127157728291</v>
      </c>
      <c r="T317" s="2">
        <v>2.6256423771247861</v>
      </c>
      <c r="U317" s="2">
        <v>1.1297931216234023</v>
      </c>
      <c r="V317" s="2">
        <v>1.0776123336407959</v>
      </c>
      <c r="W317" s="2">
        <v>1.1740677296086441</v>
      </c>
      <c r="X317" s="2">
        <v>1.7646593754117803</v>
      </c>
      <c r="Z317" s="3" t="s">
        <v>97</v>
      </c>
    </row>
    <row r="318" spans="1:26" x14ac:dyDescent="0.25">
      <c r="A318" s="8" t="s">
        <v>12</v>
      </c>
      <c r="B318" s="8">
        <v>2037</v>
      </c>
      <c r="C318" s="2">
        <v>14.534045393858477</v>
      </c>
      <c r="D318" s="2">
        <v>5.280818869603916</v>
      </c>
      <c r="E318" s="2">
        <v>2.9586114819759679</v>
      </c>
      <c r="F318" s="2">
        <v>1.8041833555852247</v>
      </c>
      <c r="G318" s="2">
        <v>1.3324432576769025</v>
      </c>
      <c r="H318" s="2">
        <v>2.4210057854917668</v>
      </c>
      <c r="I318" s="3"/>
      <c r="K318" s="2">
        <v>29.302087435998423</v>
      </c>
      <c r="L318" s="2">
        <v>10.827884994092162</v>
      </c>
      <c r="M318" s="2">
        <v>5.2185899960614419</v>
      </c>
      <c r="N318" s="2">
        <v>3.0673493501378495</v>
      </c>
      <c r="O318" s="2">
        <v>1.5990547459629776</v>
      </c>
      <c r="P318" s="2">
        <v>2.040173296573454</v>
      </c>
      <c r="S318" s="2">
        <v>29.889313480036897</v>
      </c>
      <c r="T318" s="2">
        <v>11.256819080247727</v>
      </c>
      <c r="U318" s="2">
        <v>5.3516932402161022</v>
      </c>
      <c r="V318" s="2">
        <v>3.0351825009882725</v>
      </c>
      <c r="W318" s="2">
        <v>1.461852681512716</v>
      </c>
      <c r="X318" s="2">
        <v>2.0326788773224407</v>
      </c>
      <c r="Z318" s="3" t="s">
        <v>97</v>
      </c>
    </row>
    <row r="319" spans="1:26" x14ac:dyDescent="0.25">
      <c r="A319" s="8" t="s">
        <v>12</v>
      </c>
      <c r="B319" s="8">
        <v>2038</v>
      </c>
      <c r="C319" s="2">
        <v>19.141967067200714</v>
      </c>
      <c r="D319" s="2">
        <v>5.9359145527369828</v>
      </c>
      <c r="E319" s="2">
        <v>2.9176680017801515</v>
      </c>
      <c r="F319" s="2">
        <v>1.3689363595905653</v>
      </c>
      <c r="G319" s="2">
        <v>1.2514463729417</v>
      </c>
      <c r="H319" s="2">
        <v>1.7125055629728527</v>
      </c>
      <c r="I319" s="3"/>
      <c r="K319" s="2">
        <v>31.469082315872392</v>
      </c>
      <c r="L319" s="2">
        <v>6.1543914927136667</v>
      </c>
      <c r="M319" s="2">
        <v>2.5608507286333202</v>
      </c>
      <c r="N319" s="2">
        <v>1.095706971248523</v>
      </c>
      <c r="O319" s="2">
        <v>1.0941315478534857</v>
      </c>
      <c r="P319" s="2">
        <v>1.4871996849153211</v>
      </c>
      <c r="S319" s="2">
        <v>30.882329687705891</v>
      </c>
      <c r="T319" s="2">
        <v>6.2585320859138234</v>
      </c>
      <c r="U319" s="2">
        <v>2.5426274871524575</v>
      </c>
      <c r="V319" s="2">
        <v>1.1123995256292003</v>
      </c>
      <c r="W319" s="2">
        <v>1.0815654236394783</v>
      </c>
      <c r="X319" s="2">
        <v>1.4824087495058638</v>
      </c>
      <c r="Z319" s="3" t="s">
        <v>97</v>
      </c>
    </row>
    <row r="320" spans="1:26" x14ac:dyDescent="0.25">
      <c r="A320" s="8" t="s">
        <v>12</v>
      </c>
      <c r="B320" s="8">
        <v>2039</v>
      </c>
      <c r="C320" s="2">
        <v>38.758344459279037</v>
      </c>
      <c r="D320" s="2">
        <v>14.019581664441478</v>
      </c>
      <c r="E320" s="2">
        <v>3.8575878949710725</v>
      </c>
      <c r="F320" s="2">
        <v>1.386737872719181</v>
      </c>
      <c r="G320" s="2">
        <v>1.3404539385847798</v>
      </c>
      <c r="H320" s="2">
        <v>1.719626168224299</v>
      </c>
      <c r="I320" s="3"/>
      <c r="K320" s="2">
        <v>78.74753840094526</v>
      </c>
      <c r="L320" s="2">
        <v>29.546278062229224</v>
      </c>
      <c r="M320" s="2">
        <v>5.9944860181173691</v>
      </c>
      <c r="N320" s="2">
        <v>1.1666010240252067</v>
      </c>
      <c r="O320" s="2">
        <v>1.1681764474202443</v>
      </c>
      <c r="P320" s="2">
        <v>1.4643560456872784</v>
      </c>
      <c r="S320" s="2">
        <v>79.034918961655038</v>
      </c>
      <c r="T320" s="2">
        <v>29.458426670180526</v>
      </c>
      <c r="U320" s="2">
        <v>5.8972196600342608</v>
      </c>
      <c r="V320" s="2">
        <v>1.175648965608117</v>
      </c>
      <c r="W320" s="2">
        <v>1.1456054816181316</v>
      </c>
      <c r="X320" s="2">
        <v>1.4634339175121889</v>
      </c>
      <c r="Z320" s="3" t="s">
        <v>97</v>
      </c>
    </row>
    <row r="321" spans="1:26" x14ac:dyDescent="0.25">
      <c r="A321" s="8" t="s">
        <v>16</v>
      </c>
      <c r="B321" s="8">
        <v>2040</v>
      </c>
      <c r="C321" s="2">
        <v>1.0244770805518468</v>
      </c>
      <c r="D321" s="2">
        <v>1.07254116599911</v>
      </c>
      <c r="E321" s="2">
        <v>1.5656430796617713</v>
      </c>
      <c r="F321" s="2">
        <v>1.0387182910547397</v>
      </c>
      <c r="G321" s="2">
        <v>1.0850022251891411</v>
      </c>
      <c r="H321" s="2">
        <v>1.4259012016021362</v>
      </c>
      <c r="I321" s="3"/>
      <c r="K321" s="2">
        <v>0.94367861362741234</v>
      </c>
      <c r="L321" s="2">
        <v>0.93422607325718787</v>
      </c>
      <c r="M321" s="2">
        <v>1.3588026782197715</v>
      </c>
      <c r="N321" s="2">
        <v>0.98306419850334781</v>
      </c>
      <c r="O321" s="2">
        <v>1.0689247735328871</v>
      </c>
      <c r="P321" s="2">
        <v>1.4076408034659316</v>
      </c>
      <c r="S321" s="2">
        <v>0.94083541968638829</v>
      </c>
      <c r="T321" s="2">
        <v>0.92976676769007782</v>
      </c>
      <c r="U321" s="2">
        <v>1.357491105547503</v>
      </c>
      <c r="V321" s="2">
        <v>0.98431940967189357</v>
      </c>
      <c r="W321" s="2">
        <v>1.0689155356436948</v>
      </c>
      <c r="X321" s="2">
        <v>1.4175780735274741</v>
      </c>
      <c r="Z321" s="3" t="s">
        <v>97</v>
      </c>
    </row>
    <row r="322" spans="1:26" x14ac:dyDescent="0.25">
      <c r="A322" s="8" t="s">
        <v>16</v>
      </c>
      <c r="B322" s="8">
        <v>2041</v>
      </c>
      <c r="C322" s="2">
        <v>18.05696484201157</v>
      </c>
      <c r="D322" s="2">
        <v>5.3306631063640406</v>
      </c>
      <c r="E322" s="2">
        <v>2.1370716510903427</v>
      </c>
      <c r="F322" s="2">
        <v>1.1339563862928348</v>
      </c>
      <c r="G322" s="2">
        <v>1.2550066755674232</v>
      </c>
      <c r="H322" s="2">
        <v>1.3983088562527815</v>
      </c>
      <c r="I322" s="3"/>
      <c r="K322" s="2">
        <v>20.567152422213471</v>
      </c>
      <c r="L322" s="2">
        <v>5.2351319417093345</v>
      </c>
      <c r="M322" s="2">
        <v>1.9259551004332414</v>
      </c>
      <c r="N322" s="2">
        <v>0.97833792831823552</v>
      </c>
      <c r="O322" s="2">
        <v>1.0705001969279244</v>
      </c>
      <c r="P322" s="2">
        <v>1.2319810949192596</v>
      </c>
      <c r="S322" s="2">
        <v>20.81064698906312</v>
      </c>
      <c r="T322" s="2">
        <v>5.2718408222427202</v>
      </c>
      <c r="U322" s="2">
        <v>1.9385953353538017</v>
      </c>
      <c r="V322" s="2">
        <v>0.98431940967189357</v>
      </c>
      <c r="W322" s="2">
        <v>1.0625905916458032</v>
      </c>
      <c r="X322" s="2">
        <v>1.2396890235867704</v>
      </c>
      <c r="Z322" s="3" t="s">
        <v>97</v>
      </c>
    </row>
    <row r="323" spans="1:26" x14ac:dyDescent="0.25">
      <c r="A323" s="8" t="s">
        <v>16</v>
      </c>
      <c r="B323" s="8">
        <v>2042</v>
      </c>
      <c r="C323" s="2">
        <v>8.2109717868338556</v>
      </c>
      <c r="D323" s="2">
        <v>1.4501567398119124</v>
      </c>
      <c r="E323" s="2">
        <v>1.2771159874608151</v>
      </c>
      <c r="F323" s="2">
        <v>1.2272727272727273</v>
      </c>
      <c r="G323" s="2">
        <v>1.2705329153605016</v>
      </c>
      <c r="H323" s="2">
        <v>1.4689655172413794</v>
      </c>
      <c r="K323" s="2">
        <v>8.8371847352436284</v>
      </c>
      <c r="L323" s="2">
        <v>1.3587745939521985</v>
      </c>
      <c r="M323" s="2">
        <v>1.054535851049782</v>
      </c>
      <c r="N323" s="2">
        <v>1.0188828733659052</v>
      </c>
      <c r="O323" s="2">
        <v>1.0489898322989568</v>
      </c>
      <c r="P323" s="2">
        <v>1.2842994850125444</v>
      </c>
      <c r="S323" s="2">
        <v>7.8770541692026779</v>
      </c>
      <c r="T323" s="2">
        <v>1.4716981132075471</v>
      </c>
      <c r="U323" s="2">
        <v>1.2153377967133292</v>
      </c>
      <c r="V323" s="2">
        <v>1.1079732197200243</v>
      </c>
      <c r="W323" s="2">
        <v>1.0517346317711502</v>
      </c>
      <c r="X323" s="2">
        <v>1.2657334144856969</v>
      </c>
      <c r="Z323" s="3" t="s">
        <v>97</v>
      </c>
    </row>
    <row r="324" spans="1:26" x14ac:dyDescent="0.25">
      <c r="A324" s="8" t="s">
        <v>16</v>
      </c>
      <c r="B324" s="8">
        <v>2043</v>
      </c>
      <c r="C324" s="2">
        <v>3.0188087774294674</v>
      </c>
      <c r="D324" s="2">
        <v>4.8959247648902826</v>
      </c>
      <c r="E324" s="2">
        <v>4.7783699059561133</v>
      </c>
      <c r="F324" s="2">
        <v>1.5244514106583074</v>
      </c>
      <c r="G324" s="2">
        <v>1.1736677115987462</v>
      </c>
      <c r="H324" s="2">
        <v>1.3363636363636364</v>
      </c>
      <c r="K324" s="2">
        <v>2.3126898190941501</v>
      </c>
      <c r="L324" s="2">
        <v>4.1650600818698003</v>
      </c>
      <c r="M324" s="2">
        <v>3.0534794665258151</v>
      </c>
      <c r="N324" s="2">
        <v>1.405519609137726</v>
      </c>
      <c r="O324" s="2">
        <v>1.1210880760596857</v>
      </c>
      <c r="P324" s="2">
        <v>1.2724151591179189</v>
      </c>
      <c r="S324" s="2">
        <v>2.760073037127206</v>
      </c>
      <c r="T324" s="2">
        <v>3.8446743761412048</v>
      </c>
      <c r="U324" s="2">
        <v>2.5533779671332928</v>
      </c>
      <c r="V324" s="2">
        <v>1.2934875228241023</v>
      </c>
      <c r="W324" s="2">
        <v>1.0590383444917832</v>
      </c>
      <c r="X324" s="2">
        <v>1.1605599513085818</v>
      </c>
      <c r="Z324" s="3" t="s">
        <v>97</v>
      </c>
    </row>
    <row r="325" spans="1:26" x14ac:dyDescent="0.25">
      <c r="A325" s="8" t="s">
        <v>16</v>
      </c>
      <c r="B325" s="8">
        <v>2044</v>
      </c>
      <c r="C325" s="2">
        <v>57.801253918495298</v>
      </c>
      <c r="D325" s="2">
        <v>12.679937304075237</v>
      </c>
      <c r="E325" s="2">
        <v>3.2915360501567399</v>
      </c>
      <c r="F325" s="2">
        <v>1.0391849529780566</v>
      </c>
      <c r="G325" s="2">
        <v>0.96959247648902824</v>
      </c>
      <c r="H325" s="2">
        <v>1.4473354231974922</v>
      </c>
      <c r="K325" s="2">
        <v>49.825432457414493</v>
      </c>
      <c r="L325" s="2">
        <v>18.819226198336192</v>
      </c>
      <c r="M325" s="2">
        <v>4.9240723623398912</v>
      </c>
      <c r="N325" s="2">
        <v>1.0529512742638321</v>
      </c>
      <c r="O325" s="2">
        <v>1.4292882609269772</v>
      </c>
      <c r="P325" s="2">
        <v>1.3405519609137726</v>
      </c>
      <c r="S325" s="2">
        <v>42.744248326232501</v>
      </c>
      <c r="T325" s="2">
        <v>18.1373097991479</v>
      </c>
      <c r="U325" s="2">
        <v>4.9161290322580644</v>
      </c>
      <c r="V325" s="2">
        <v>1.078027997565429</v>
      </c>
      <c r="W325" s="2">
        <v>0.9545952525867315</v>
      </c>
      <c r="X325" s="2">
        <v>1.2620815581253804</v>
      </c>
      <c r="Z325" s="3" t="s">
        <v>97</v>
      </c>
    </row>
    <row r="326" spans="1:26" x14ac:dyDescent="0.25">
      <c r="A326" s="8" t="s">
        <v>16</v>
      </c>
      <c r="B326" s="8">
        <v>2045</v>
      </c>
      <c r="C326" s="2">
        <v>21.659247648902824</v>
      </c>
      <c r="D326" s="2">
        <v>7.943887147335424</v>
      </c>
      <c r="E326" s="2">
        <v>3.3752351097178686</v>
      </c>
      <c r="F326" s="2">
        <v>1.7285266457680253</v>
      </c>
      <c r="G326" s="2">
        <v>1.4934169278996867</v>
      </c>
      <c r="H326" s="2">
        <v>1.7915360501567399</v>
      </c>
      <c r="K326" s="2">
        <v>64.336986663145382</v>
      </c>
      <c r="L326" s="2">
        <v>40.087415819358242</v>
      </c>
      <c r="M326" s="2">
        <v>16.503367225670143</v>
      </c>
      <c r="N326" s="2">
        <v>9.9455961970157123</v>
      </c>
      <c r="O326" s="2">
        <v>5.5769179981513268</v>
      </c>
      <c r="P326" s="2">
        <v>3.7530701175227779</v>
      </c>
      <c r="S326" s="2">
        <v>52.161655508216676</v>
      </c>
      <c r="T326" s="2">
        <v>41.56469872185027</v>
      </c>
      <c r="U326" s="2">
        <v>13.249665246500303</v>
      </c>
      <c r="V326" s="2">
        <v>8.7622641509433965</v>
      </c>
      <c r="W326" s="2">
        <v>5.0680462568472304</v>
      </c>
      <c r="X326" s="2">
        <v>3.1069993913572733</v>
      </c>
      <c r="Z326" s="3" t="s">
        <v>97</v>
      </c>
    </row>
    <row r="327" spans="1:26" x14ac:dyDescent="0.25">
      <c r="A327" s="8" t="s">
        <v>16</v>
      </c>
      <c r="B327" s="8">
        <v>2046</v>
      </c>
      <c r="C327" s="2">
        <v>1.2470219435736678</v>
      </c>
      <c r="D327" s="2">
        <v>1.1793103448275863</v>
      </c>
      <c r="E327" s="2">
        <v>1.6410658307210033</v>
      </c>
      <c r="F327" s="2">
        <v>1.1858934169278998</v>
      </c>
      <c r="G327" s="2">
        <v>1.1529780564263323</v>
      </c>
      <c r="H327" s="2">
        <v>1.5338557993730408</v>
      </c>
      <c r="K327" s="2">
        <v>1.109996038558035</v>
      </c>
      <c r="L327" s="2">
        <v>0.99036049121880354</v>
      </c>
      <c r="M327" s="2">
        <v>1.3801663805625246</v>
      </c>
      <c r="N327" s="2">
        <v>0.99749108675557896</v>
      </c>
      <c r="O327" s="2">
        <v>1.5782384788062853</v>
      </c>
      <c r="P327" s="2">
        <v>1.366697477881949</v>
      </c>
      <c r="S327" s="2">
        <v>1.0809494826536823</v>
      </c>
      <c r="T327" s="2">
        <v>0.95897748021911133</v>
      </c>
      <c r="U327" s="2">
        <v>1.312477175897748</v>
      </c>
      <c r="V327" s="2">
        <v>0.93852708460133893</v>
      </c>
      <c r="W327" s="2">
        <v>1.0064516129032257</v>
      </c>
      <c r="X327" s="2">
        <v>1.2883749239196591</v>
      </c>
      <c r="Z327" s="3" t="s">
        <v>97</v>
      </c>
    </row>
    <row r="328" spans="1:26" x14ac:dyDescent="0.25">
      <c r="A328" s="8" t="s">
        <v>12</v>
      </c>
      <c r="B328" s="8">
        <v>2047</v>
      </c>
      <c r="C328" s="2">
        <v>27.21770516717325</v>
      </c>
      <c r="D328" s="2">
        <v>9.6770516717325226</v>
      </c>
      <c r="E328" s="2">
        <v>1.4783434650455927</v>
      </c>
      <c r="F328" s="2">
        <v>2.2420212765957448</v>
      </c>
      <c r="G328" s="2">
        <v>1.6527355623100304</v>
      </c>
      <c r="H328" s="2">
        <v>1.8054711246200608</v>
      </c>
      <c r="K328" s="2">
        <v>50.592326446811242</v>
      </c>
      <c r="L328" s="2">
        <v>3.9589375080200182</v>
      </c>
      <c r="M328" s="2">
        <v>1.1163865007057616</v>
      </c>
      <c r="N328" s="2">
        <v>1.4566919029898628</v>
      </c>
      <c r="O328" s="2">
        <v>1.0547927627357885</v>
      </c>
      <c r="P328" s="2">
        <v>1.469780572308482</v>
      </c>
      <c r="S328" s="2">
        <v>51.352277688837141</v>
      </c>
      <c r="T328" s="2">
        <v>3.7934070732062293</v>
      </c>
      <c r="U328" s="2">
        <v>1.1486683161111919</v>
      </c>
      <c r="V328" s="2">
        <v>1.4896667151797409</v>
      </c>
      <c r="W328" s="2">
        <v>1.1238538786202883</v>
      </c>
      <c r="X328" s="2">
        <v>1.551302576044244</v>
      </c>
      <c r="Z328" s="3" t="s">
        <v>99</v>
      </c>
    </row>
    <row r="329" spans="1:26" x14ac:dyDescent="0.25">
      <c r="A329" s="8" t="s">
        <v>12</v>
      </c>
      <c r="B329" s="8">
        <v>2048</v>
      </c>
      <c r="C329" s="2">
        <v>35.324088145896653</v>
      </c>
      <c r="D329" s="2">
        <v>13.642477203647417</v>
      </c>
      <c r="E329" s="2">
        <v>3.8947568389057747</v>
      </c>
      <c r="F329" s="2">
        <v>1.5512917933130699</v>
      </c>
      <c r="G329" s="2">
        <v>1.5433130699088144</v>
      </c>
      <c r="H329" s="2">
        <v>1.3085106382978722</v>
      </c>
      <c r="K329" s="2">
        <v>76.166046451944055</v>
      </c>
      <c r="L329" s="2">
        <v>24.954702938534584</v>
      </c>
      <c r="M329" s="2">
        <v>4.8697549082509948</v>
      </c>
      <c r="N329" s="2">
        <v>1.0278455023739255</v>
      </c>
      <c r="O329" s="2">
        <v>1.0755806493006546</v>
      </c>
      <c r="P329" s="2">
        <v>1.6884383421018865</v>
      </c>
      <c r="S329" s="2">
        <v>80.02255857953719</v>
      </c>
      <c r="T329" s="2">
        <v>22.336996070440986</v>
      </c>
      <c r="U329" s="2">
        <v>5.1197787803813126</v>
      </c>
      <c r="V329" s="2">
        <v>1.053412894775142</v>
      </c>
      <c r="W329" s="2">
        <v>1.1022413040314365</v>
      </c>
      <c r="X329" s="2">
        <v>1.0502110318730897</v>
      </c>
      <c r="Z329" s="3" t="s">
        <v>99</v>
      </c>
    </row>
    <row r="330" spans="1:26" x14ac:dyDescent="0.25">
      <c r="A330" s="8" t="s">
        <v>12</v>
      </c>
      <c r="B330" s="8">
        <v>2049</v>
      </c>
      <c r="C330" s="2">
        <v>34.930851063829785</v>
      </c>
      <c r="D330" s="2">
        <v>10.844224924012158</v>
      </c>
      <c r="E330" s="2">
        <v>6.2348024316109418</v>
      </c>
      <c r="F330" s="2">
        <v>2.5269756838905773</v>
      </c>
      <c r="G330" s="2">
        <v>1.6835106382978722</v>
      </c>
      <c r="H330" s="2">
        <v>1.3392857142857142</v>
      </c>
      <c r="K330" s="2">
        <v>76.969074810727577</v>
      </c>
      <c r="L330" s="2">
        <v>41.203900936738101</v>
      </c>
      <c r="M330" s="2">
        <v>20.967278326703454</v>
      </c>
      <c r="N330" s="2">
        <v>1.428974720903375</v>
      </c>
      <c r="O330" s="2">
        <v>1.1086872834595149</v>
      </c>
      <c r="P330" s="2">
        <v>0.94007442576671374</v>
      </c>
      <c r="S330" s="2">
        <v>80.02255857953719</v>
      </c>
      <c r="T330" s="2">
        <v>42.335831756658422</v>
      </c>
      <c r="U330" s="2">
        <v>22.057633532236938</v>
      </c>
      <c r="V330" s="2">
        <v>1.4208266627856208</v>
      </c>
      <c r="W330" s="2">
        <v>1.1374617959540096</v>
      </c>
      <c r="X330" s="2">
        <v>0.97176539077281332</v>
      </c>
      <c r="Z330" s="3" t="s">
        <v>99</v>
      </c>
    </row>
    <row r="331" spans="1:26" x14ac:dyDescent="0.25">
      <c r="A331" s="8" t="s">
        <v>12</v>
      </c>
      <c r="B331" s="8">
        <v>2050</v>
      </c>
      <c r="C331" s="2">
        <v>2.6534954407294831</v>
      </c>
      <c r="D331" s="2">
        <v>2.3890577507598785</v>
      </c>
      <c r="E331" s="2">
        <v>1.5877659574468084</v>
      </c>
      <c r="F331" s="2">
        <v>1.6846504559270516</v>
      </c>
      <c r="G331" s="2">
        <v>1.4521276595744681</v>
      </c>
      <c r="H331" s="2">
        <v>1.7587386018237081</v>
      </c>
      <c r="K331" s="2">
        <v>8.9934556653406901</v>
      </c>
      <c r="L331" s="2">
        <v>4.7265494674708073</v>
      </c>
      <c r="M331" s="2">
        <v>2.2928268959322469</v>
      </c>
      <c r="N331" s="2">
        <v>1.16566149108174</v>
      </c>
      <c r="O331" s="2">
        <v>1.1210060310535097</v>
      </c>
      <c r="P331" s="2">
        <v>1.4181958167586297</v>
      </c>
      <c r="S331" s="2">
        <v>12.072624072187455</v>
      </c>
      <c r="T331" s="2">
        <v>5.756149032164168</v>
      </c>
      <c r="U331" s="2">
        <v>2.7656090816475039</v>
      </c>
      <c r="V331" s="2">
        <v>1.2079027797991559</v>
      </c>
      <c r="W331" s="2">
        <v>1.1718818221510698</v>
      </c>
      <c r="X331" s="2">
        <v>1.4680541405908893</v>
      </c>
      <c r="Z331" s="3" t="s">
        <v>99</v>
      </c>
    </row>
    <row r="332" spans="1:26" x14ac:dyDescent="0.25">
      <c r="A332" s="8" t="s">
        <v>12</v>
      </c>
      <c r="B332" s="8">
        <v>2051</v>
      </c>
      <c r="C332" s="2">
        <v>17.383358662613983</v>
      </c>
      <c r="D332" s="2">
        <v>1.4156534954407294</v>
      </c>
      <c r="E332" s="2">
        <v>2.2727963525835864</v>
      </c>
      <c r="F332" s="2">
        <v>1.4521276595744681</v>
      </c>
      <c r="G332" s="2">
        <v>1.3164893617021276</v>
      </c>
      <c r="H332" s="2">
        <v>0.95630699088145887</v>
      </c>
      <c r="K332" s="2">
        <v>1.1002181444886436</v>
      </c>
      <c r="L332" s="2">
        <v>0.95239317336070839</v>
      </c>
      <c r="M332" s="2">
        <v>0.9131271654048505</v>
      </c>
      <c r="N332" s="2">
        <v>1.1032978313871424</v>
      </c>
      <c r="O332" s="2">
        <v>1.0709611189529065</v>
      </c>
      <c r="P332" s="2">
        <v>0.90927755678172728</v>
      </c>
      <c r="S332" s="2">
        <v>1.1446659874836269</v>
      </c>
      <c r="T332" s="2">
        <v>1.0045844855188473</v>
      </c>
      <c r="U332" s="2">
        <v>0.95095328190947459</v>
      </c>
      <c r="V332" s="2">
        <v>1.1606753019938874</v>
      </c>
      <c r="W332" s="2">
        <v>1.1198515499927231</v>
      </c>
      <c r="X332" s="2">
        <v>0.95735700771357879</v>
      </c>
      <c r="Z332" s="3" t="s">
        <v>99</v>
      </c>
    </row>
    <row r="333" spans="1:26" x14ac:dyDescent="0.25">
      <c r="A333" s="8" t="s">
        <v>12</v>
      </c>
      <c r="B333" s="8">
        <v>2052</v>
      </c>
      <c r="C333" s="2">
        <v>60.306610942249236</v>
      </c>
      <c r="D333" s="2">
        <v>23.449468085106382</v>
      </c>
      <c r="E333" s="2">
        <v>7.2150455927051667</v>
      </c>
      <c r="F333" s="2">
        <v>1.4156534954407294</v>
      </c>
      <c r="G333" s="2">
        <v>1.4715045592705167</v>
      </c>
      <c r="H333" s="2">
        <v>1.2275835866261398</v>
      </c>
      <c r="K333" s="2">
        <v>76.969074810727577</v>
      </c>
      <c r="L333" s="2">
        <v>40.003592968048252</v>
      </c>
      <c r="M333" s="2">
        <v>7.0971384575901455</v>
      </c>
      <c r="N333" s="2">
        <v>0.91389708712947526</v>
      </c>
      <c r="O333" s="2">
        <v>1.0032080071859362</v>
      </c>
      <c r="P333" s="2">
        <v>0.9970486333889389</v>
      </c>
      <c r="S333" s="2">
        <v>80.02255857953719</v>
      </c>
      <c r="T333" s="2">
        <v>38.933051957502549</v>
      </c>
      <c r="U333" s="2">
        <v>6.6014408383059235</v>
      </c>
      <c r="V333" s="2">
        <v>0.94454955610537039</v>
      </c>
      <c r="W333" s="2">
        <v>1.0309998544607772</v>
      </c>
      <c r="X333" s="2">
        <v>0.9549556105370397</v>
      </c>
      <c r="Z333" s="3" t="s">
        <v>99</v>
      </c>
    </row>
    <row r="334" spans="1:26" x14ac:dyDescent="0.25">
      <c r="A334" s="8" t="s">
        <v>12</v>
      </c>
      <c r="B334" s="8">
        <v>2053</v>
      </c>
      <c r="C334" s="2">
        <v>9.7013377926421409</v>
      </c>
      <c r="D334" s="2">
        <v>3.1454849498327762</v>
      </c>
      <c r="E334" s="2">
        <v>1.5331103678929767</v>
      </c>
      <c r="F334" s="2">
        <v>1.3615384615384616</v>
      </c>
      <c r="G334" s="2">
        <v>1.3615384615384616</v>
      </c>
      <c r="H334" s="2">
        <v>1.2331103678929767</v>
      </c>
      <c r="K334" s="2">
        <v>14.619565217391305</v>
      </c>
      <c r="L334" s="2">
        <v>2.9331103678929766</v>
      </c>
      <c r="M334" s="2">
        <v>1.2065217391304348</v>
      </c>
      <c r="N334" s="2">
        <v>1.1187290969899666</v>
      </c>
      <c r="O334" s="2">
        <v>1.1454849498327759</v>
      </c>
      <c r="P334" s="2">
        <v>1.3862876254180603</v>
      </c>
      <c r="S334" s="2">
        <v>13.012633891787969</v>
      </c>
      <c r="T334" s="2">
        <v>2.6078000549299643</v>
      </c>
      <c r="U334" s="2">
        <v>1.1848393298544355</v>
      </c>
      <c r="V334" s="2">
        <v>1.0958527876956878</v>
      </c>
      <c r="W334" s="2">
        <v>1.0975006866245536</v>
      </c>
      <c r="X334" s="2">
        <v>1.3034880527327657</v>
      </c>
      <c r="Z334" s="3" t="s">
        <v>99</v>
      </c>
    </row>
    <row r="335" spans="1:26" x14ac:dyDescent="0.25">
      <c r="A335" s="8" t="s">
        <v>12</v>
      </c>
      <c r="B335" s="8">
        <v>2054</v>
      </c>
      <c r="C335" s="2">
        <v>21.554849498327759</v>
      </c>
      <c r="D335" s="2">
        <v>6.9632107023411374</v>
      </c>
      <c r="E335" s="2">
        <v>4.1859531772575256</v>
      </c>
      <c r="F335" s="2">
        <v>1.5341137123745821</v>
      </c>
      <c r="G335" s="2">
        <v>1.5150501672240804</v>
      </c>
      <c r="H335" s="2">
        <v>1.2642140468227425</v>
      </c>
      <c r="K335" s="2">
        <v>62.113712374581937</v>
      </c>
      <c r="L335" s="2">
        <v>22.956521739130434</v>
      </c>
      <c r="M335" s="2">
        <v>11.915551839464882</v>
      </c>
      <c r="N335" s="2">
        <v>1.8762541806020068</v>
      </c>
      <c r="O335" s="2">
        <v>1.4205685618729098</v>
      </c>
      <c r="P335" s="2">
        <v>1.0903010033444815</v>
      </c>
      <c r="S335" s="2">
        <v>62.32436143916506</v>
      </c>
      <c r="T335" s="2">
        <v>22.115627574842076</v>
      </c>
      <c r="U335" s="2">
        <v>11.094479538588299</v>
      </c>
      <c r="V335" s="2">
        <v>1.7269980774512494</v>
      </c>
      <c r="W335" s="2">
        <v>1.355396868992035</v>
      </c>
      <c r="X335" s="2">
        <v>1.0628948091183741</v>
      </c>
      <c r="Z335" s="3" t="s">
        <v>99</v>
      </c>
    </row>
    <row r="336" spans="1:26" x14ac:dyDescent="0.25">
      <c r="A336" s="8" t="s">
        <v>12</v>
      </c>
      <c r="B336" s="8">
        <v>2055</v>
      </c>
      <c r="C336" s="2">
        <v>12.016053511705685</v>
      </c>
      <c r="D336" s="2">
        <v>4.3294314381270906</v>
      </c>
      <c r="E336" s="2">
        <v>2.6488294314381271</v>
      </c>
      <c r="F336" s="2">
        <v>1.3866220735785955</v>
      </c>
      <c r="G336" s="2">
        <v>1.4608695652173913</v>
      </c>
      <c r="H336" s="2">
        <v>1.2060200668896321</v>
      </c>
      <c r="K336" s="2">
        <v>32.515050167224082</v>
      </c>
      <c r="L336" s="2">
        <v>11.903846153846153</v>
      </c>
      <c r="M336" s="2">
        <v>6.9515050167224084</v>
      </c>
      <c r="N336" s="2">
        <v>1.4105351170568561</v>
      </c>
      <c r="O336" s="2">
        <v>1.2566889632107023</v>
      </c>
      <c r="P336" s="2">
        <v>1.0326086956521738</v>
      </c>
      <c r="S336" s="2">
        <v>32.705026091733039</v>
      </c>
      <c r="T336" s="2">
        <v>12.852787695687997</v>
      </c>
      <c r="U336" s="2">
        <v>6.3493545729195269</v>
      </c>
      <c r="V336" s="2">
        <v>1.3743477066739906</v>
      </c>
      <c r="W336" s="2">
        <v>1.2276847020049437</v>
      </c>
      <c r="X336" s="2">
        <v>1.0060422960725075</v>
      </c>
      <c r="Z336" s="3" t="s">
        <v>99</v>
      </c>
    </row>
    <row r="337" spans="1:32" x14ac:dyDescent="0.25">
      <c r="A337" s="8" t="s">
        <v>12</v>
      </c>
      <c r="B337" s="8">
        <v>2056</v>
      </c>
      <c r="C337" s="2">
        <v>38.393979933110373</v>
      </c>
      <c r="D337" s="2">
        <v>11.566555183946489</v>
      </c>
      <c r="E337" s="2">
        <v>4.470903010033445</v>
      </c>
      <c r="F337" s="2">
        <v>2.0347826086956524</v>
      </c>
      <c r="G337" s="2">
        <v>1.5973244147157191</v>
      </c>
      <c r="H337" s="2">
        <v>1.9083612040133779</v>
      </c>
      <c r="K337" s="2">
        <v>83.586956521739125</v>
      </c>
      <c r="L337" s="2">
        <v>41.396321070234116</v>
      </c>
      <c r="M337" s="2">
        <v>19.21655518394649</v>
      </c>
      <c r="N337" s="2">
        <v>3.810200668896321</v>
      </c>
      <c r="O337" s="2">
        <v>1.8503344481605351</v>
      </c>
      <c r="P337" s="2">
        <v>1.5526755852842808</v>
      </c>
      <c r="S337" s="2">
        <v>82.370227959351823</v>
      </c>
      <c r="T337" s="2">
        <v>39.566053282065361</v>
      </c>
      <c r="U337" s="2">
        <v>18.392199945070036</v>
      </c>
      <c r="V337" s="2">
        <v>3.24306509200769</v>
      </c>
      <c r="W337" s="2">
        <v>2.0821202966218069</v>
      </c>
      <c r="X337" s="2">
        <v>1.5440812963471573</v>
      </c>
      <c r="Z337" s="3" t="s">
        <v>99</v>
      </c>
    </row>
    <row r="338" spans="1:32" x14ac:dyDescent="0.25">
      <c r="A338" s="8" t="s">
        <v>12</v>
      </c>
      <c r="B338" s="8">
        <v>2057</v>
      </c>
      <c r="D338" s="2">
        <v>5.2394648829431443</v>
      </c>
      <c r="E338" s="2">
        <v>2.1551839464882945</v>
      </c>
      <c r="F338" s="2">
        <v>1.4006688963210703</v>
      </c>
      <c r="G338" s="2">
        <v>1.416722408026756</v>
      </c>
      <c r="H338" s="2">
        <v>1.1819397993311038</v>
      </c>
      <c r="I338" s="2">
        <v>0.84381270903010042</v>
      </c>
      <c r="L338" s="2">
        <v>2.2190635451505019</v>
      </c>
      <c r="M338" s="2">
        <v>1.2424749163879598</v>
      </c>
      <c r="N338" s="2">
        <v>1.1730769230769231</v>
      </c>
      <c r="O338" s="2">
        <v>1.2533444816053512</v>
      </c>
      <c r="P338" s="2">
        <v>1.1454849498327759</v>
      </c>
      <c r="Q338" s="2">
        <v>0.95903010033444813</v>
      </c>
      <c r="T338" s="2">
        <v>1.8357594067563856</v>
      </c>
      <c r="U338" s="2">
        <v>1.1955506728920626</v>
      </c>
      <c r="V338" s="2">
        <v>1.1477616039549574</v>
      </c>
      <c r="W338" s="2">
        <v>1.2433397418291678</v>
      </c>
      <c r="X338" s="2">
        <v>1.1329305135951662</v>
      </c>
      <c r="Y338" s="2">
        <v>0.95660532820653665</v>
      </c>
      <c r="Z338" s="3" t="s">
        <v>99</v>
      </c>
    </row>
    <row r="339" spans="1:32" x14ac:dyDescent="0.25">
      <c r="A339" s="8" t="s">
        <v>16</v>
      </c>
      <c r="B339" s="8">
        <v>2058</v>
      </c>
      <c r="C339" s="80">
        <v>1.1873645091359555</v>
      </c>
      <c r="D339" s="62">
        <v>1.1186125735521835</v>
      </c>
      <c r="E339" s="80">
        <v>0.99132858470114593</v>
      </c>
      <c r="F339" s="62">
        <v>1.0795912047073397</v>
      </c>
      <c r="G339" s="62">
        <v>0.88355528027253027</v>
      </c>
      <c r="H339" s="62">
        <v>0.97553422112109023</v>
      </c>
      <c r="I339" s="78"/>
      <c r="K339" s="80">
        <v>1.2147188533627344</v>
      </c>
      <c r="L339" s="62">
        <v>1.1717199558985667</v>
      </c>
      <c r="M339" s="80">
        <v>1.0600882028665932</v>
      </c>
      <c r="N339" s="62">
        <v>1.1237596471885336</v>
      </c>
      <c r="O339" s="62">
        <v>0.96912899669239261</v>
      </c>
      <c r="P339" s="62">
        <v>1.0055126791620728</v>
      </c>
      <c r="Q339" s="18"/>
      <c r="S339" s="80">
        <v>1.0473664266767715</v>
      </c>
      <c r="T339" s="62">
        <v>1.1117847669571808</v>
      </c>
      <c r="U339" s="80">
        <v>1.0602500947328533</v>
      </c>
      <c r="V339" s="62">
        <v>1.0587343690791966</v>
      </c>
      <c r="W339" s="62">
        <v>0.99431602879878744</v>
      </c>
      <c r="X339" s="62">
        <v>0.93974990526714663</v>
      </c>
      <c r="Y339" s="18"/>
      <c r="Z339" s="3" t="s">
        <v>101</v>
      </c>
    </row>
    <row r="340" spans="1:32" x14ac:dyDescent="0.25">
      <c r="A340" s="8" t="s">
        <v>16</v>
      </c>
      <c r="B340" s="8">
        <v>2059</v>
      </c>
      <c r="C340" s="2">
        <v>15.33075255497058</v>
      </c>
      <c r="D340" s="80">
        <v>1.6797770207494582</v>
      </c>
      <c r="E340" s="80">
        <v>0.93744193248683805</v>
      </c>
      <c r="F340" s="80">
        <v>1.0656550015484672</v>
      </c>
      <c r="G340" s="80">
        <v>0.93465469185506356</v>
      </c>
      <c r="H340" s="80">
        <v>1.058222359863735</v>
      </c>
      <c r="K340" s="2">
        <v>27.934399117971335</v>
      </c>
      <c r="L340" s="80">
        <v>2.2268467475192946</v>
      </c>
      <c r="M340" s="80">
        <v>0.94101433296582149</v>
      </c>
      <c r="N340" s="80">
        <v>1.0708379272326352</v>
      </c>
      <c r="O340" s="80">
        <v>0.97491730981256897</v>
      </c>
      <c r="P340" s="2">
        <v>1.0427232635060639</v>
      </c>
      <c r="Q340" s="2"/>
      <c r="R340" s="2"/>
      <c r="S340" s="2">
        <v>23.671845395983325</v>
      </c>
      <c r="T340" s="2">
        <v>2.5676392572944295</v>
      </c>
      <c r="U340" s="2">
        <v>0.98294808639636222</v>
      </c>
      <c r="V340" s="80">
        <v>1.0519136036377417</v>
      </c>
      <c r="W340" s="80">
        <v>1.0018946570670708</v>
      </c>
      <c r="X340" s="80">
        <v>1.0223569533914361</v>
      </c>
      <c r="Y340" s="18"/>
      <c r="Z340" s="3" t="s">
        <v>101</v>
      </c>
    </row>
    <row r="341" spans="1:32" x14ac:dyDescent="0.25">
      <c r="A341" s="8" t="s">
        <v>16</v>
      </c>
      <c r="B341" s="8">
        <v>2060</v>
      </c>
      <c r="C341" s="2">
        <v>7.1687829049241252</v>
      </c>
      <c r="D341" s="80">
        <v>1.5199752245277176</v>
      </c>
      <c r="E341" s="80">
        <v>1.0823784453391143</v>
      </c>
      <c r="F341" s="80">
        <v>1.1650665840817591</v>
      </c>
      <c r="G341" s="80">
        <v>1.2040879529266026</v>
      </c>
      <c r="H341" s="80">
        <v>1.0052647878600187</v>
      </c>
      <c r="I341" s="67"/>
      <c r="J341" s="81"/>
      <c r="K341" s="2">
        <v>15.806229327453144</v>
      </c>
      <c r="L341" s="2">
        <v>1.8721058434399118</v>
      </c>
      <c r="M341" s="80">
        <v>1.0278390297684676</v>
      </c>
      <c r="N341" s="80">
        <v>1.1436052921719957</v>
      </c>
      <c r="O341" s="80">
        <v>1.1477398015435503</v>
      </c>
      <c r="P341" s="2">
        <v>0.97905181918412354</v>
      </c>
      <c r="Q341" s="2"/>
      <c r="R341" s="2"/>
      <c r="S341" s="2">
        <v>9.7006441834028045</v>
      </c>
      <c r="T341" s="2">
        <v>2.434255399772641</v>
      </c>
      <c r="U341" s="80">
        <v>1.0450928381962865</v>
      </c>
      <c r="V341" s="80">
        <v>1.1390678287230012</v>
      </c>
      <c r="W341" s="80">
        <v>1.1686244789693065</v>
      </c>
      <c r="X341" s="80">
        <v>0.99280030314513068</v>
      </c>
      <c r="Y341" s="18"/>
      <c r="Z341" s="3" t="s">
        <v>101</v>
      </c>
    </row>
    <row r="342" spans="1:32" x14ac:dyDescent="0.25">
      <c r="A342" s="8"/>
      <c r="B342" s="150" t="s">
        <v>106</v>
      </c>
      <c r="C342" s="151"/>
      <c r="D342" s="151"/>
      <c r="E342" s="151"/>
      <c r="F342" s="151"/>
      <c r="G342" s="151"/>
      <c r="H342" s="151"/>
      <c r="I342" s="151"/>
      <c r="J342" s="81"/>
      <c r="K342" s="80"/>
      <c r="L342" s="80"/>
      <c r="M342" s="80"/>
      <c r="N342" s="80"/>
      <c r="O342" s="80"/>
      <c r="P342" s="2"/>
      <c r="Q342" s="2"/>
      <c r="R342" s="2"/>
      <c r="S342" s="2"/>
      <c r="T342" s="80"/>
      <c r="U342" s="80"/>
      <c r="V342" s="80"/>
      <c r="W342" s="80"/>
      <c r="X342" s="80"/>
      <c r="Y342" s="18"/>
    </row>
    <row r="343" spans="1:32" x14ac:dyDescent="0.25">
      <c r="A343" s="8" t="s">
        <v>12</v>
      </c>
      <c r="B343" s="8">
        <v>2061</v>
      </c>
      <c r="C343" s="80">
        <v>1.5420647149460707</v>
      </c>
      <c r="D343" s="80">
        <v>1.4708782742681046</v>
      </c>
      <c r="E343" s="80">
        <v>1.3238828967642526</v>
      </c>
      <c r="F343" s="80">
        <v>1.3839753466872109</v>
      </c>
      <c r="G343" s="80">
        <v>0.98828967642526955</v>
      </c>
      <c r="H343" s="80">
        <v>1.0825885978428351</v>
      </c>
      <c r="I343" s="22"/>
      <c r="K343" s="80">
        <v>2.5214723926380365</v>
      </c>
      <c r="L343" s="80">
        <v>2.2886503067484663</v>
      </c>
      <c r="M343" s="80">
        <v>1.3932515337423312</v>
      </c>
      <c r="N343" s="80">
        <v>1.3076687116564416</v>
      </c>
      <c r="O343" s="80">
        <v>1.1346625766871166</v>
      </c>
      <c r="P343" s="2">
        <v>1.222085889570552</v>
      </c>
      <c r="Q343" s="2"/>
      <c r="R343" s="2"/>
      <c r="S343" s="2">
        <v>2.5811088295687887</v>
      </c>
      <c r="T343" s="2">
        <v>2.2299794661190968</v>
      </c>
      <c r="U343" s="2">
        <v>1.5101202698738634</v>
      </c>
      <c r="V343" s="2">
        <v>1.2769140510413612</v>
      </c>
      <c r="W343" s="2">
        <v>1.120269873863303</v>
      </c>
      <c r="X343" s="2">
        <v>1.1853916104429452</v>
      </c>
      <c r="Y343" s="18"/>
      <c r="Z343" s="3" t="s">
        <v>102</v>
      </c>
    </row>
    <row r="344" spans="1:32" x14ac:dyDescent="0.25">
      <c r="A344" s="8" t="s">
        <v>12</v>
      </c>
      <c r="B344" s="8">
        <v>2062</v>
      </c>
      <c r="C344" s="2">
        <v>29.858551617873651</v>
      </c>
      <c r="D344" s="2">
        <v>10.964560862865946</v>
      </c>
      <c r="E344" s="80">
        <v>1.8748844375963019</v>
      </c>
      <c r="F344" s="80">
        <v>1.3784283513097071</v>
      </c>
      <c r="G344" s="80">
        <v>1.3959938366718028</v>
      </c>
      <c r="H344" s="80">
        <v>1.1195685670261941</v>
      </c>
      <c r="I344" s="78"/>
      <c r="K344" s="2">
        <v>33.942331288343553</v>
      </c>
      <c r="L344" s="2">
        <v>16.425460122699384</v>
      </c>
      <c r="M344" s="80">
        <v>2.3530674846625765</v>
      </c>
      <c r="N344" s="80">
        <v>2.9411042944785275</v>
      </c>
      <c r="O344" s="80">
        <v>1.828527607361963</v>
      </c>
      <c r="P344" s="2">
        <v>1.1291411042944786</v>
      </c>
      <c r="Q344" s="2"/>
      <c r="R344" s="2"/>
      <c r="S344" s="2">
        <v>31.625403344089179</v>
      </c>
      <c r="T344" s="2">
        <v>15.702258726899386</v>
      </c>
      <c r="U344" s="2">
        <v>3.9152244059841599</v>
      </c>
      <c r="V344" s="2">
        <v>5.4535054268113816</v>
      </c>
      <c r="W344" s="2">
        <v>5.1094162511000301</v>
      </c>
      <c r="X344" s="2">
        <v>1.0885890290407745</v>
      </c>
      <c r="Y344" s="18"/>
      <c r="Z344" s="3" t="s">
        <v>102</v>
      </c>
    </row>
    <row r="345" spans="1:32" x14ac:dyDescent="0.25">
      <c r="A345" s="8" t="s">
        <v>12</v>
      </c>
      <c r="B345" s="8">
        <v>2063</v>
      </c>
      <c r="C345" s="80">
        <v>1.5808936825885977</v>
      </c>
      <c r="D345" s="80">
        <v>1.2563944530046225</v>
      </c>
      <c r="E345" s="80">
        <v>1.0557781201848997</v>
      </c>
      <c r="F345" s="80">
        <v>1.0705701078582435</v>
      </c>
      <c r="G345" s="80">
        <v>1.1029275808936825</v>
      </c>
      <c r="H345" s="80">
        <v>0.8015408320493066</v>
      </c>
      <c r="I345" s="78"/>
      <c r="K345" s="80">
        <v>1.4595092024539875</v>
      </c>
      <c r="L345" s="80">
        <v>1.2119631901840491</v>
      </c>
      <c r="M345" s="80">
        <v>1.1917177914110428</v>
      </c>
      <c r="N345" s="80">
        <v>1.1714723926380368</v>
      </c>
      <c r="O345" s="80">
        <v>1.2828220858895705</v>
      </c>
      <c r="P345" s="2">
        <v>0.96717791411042942</v>
      </c>
      <c r="Q345" s="2"/>
      <c r="R345" s="2"/>
      <c r="S345" s="2">
        <v>1.4097975946025227</v>
      </c>
      <c r="T345" s="2">
        <v>1.1897917277794074</v>
      </c>
      <c r="U345" s="2">
        <v>1.1484306248166618</v>
      </c>
      <c r="V345" s="2">
        <v>1.156350836022294</v>
      </c>
      <c r="W345" s="2">
        <v>1.2663537694338516</v>
      </c>
      <c r="X345" s="2">
        <v>0.9706658844235847</v>
      </c>
      <c r="Y345" s="18"/>
      <c r="Z345" s="3" t="s">
        <v>102</v>
      </c>
    </row>
    <row r="346" spans="1:32" x14ac:dyDescent="0.25">
      <c r="A346" s="8" t="s">
        <v>12</v>
      </c>
      <c r="B346" s="8">
        <v>2064</v>
      </c>
      <c r="C346" s="2">
        <v>18.70724191063174</v>
      </c>
      <c r="D346" s="2">
        <v>7.1916795069337436</v>
      </c>
      <c r="E346" s="80">
        <v>1.757473035439137</v>
      </c>
      <c r="F346" s="80">
        <v>1.3885978428351309</v>
      </c>
      <c r="G346" s="80">
        <v>1.3414483821263481</v>
      </c>
      <c r="H346" s="80">
        <v>1.052080123266564</v>
      </c>
      <c r="I346" s="78"/>
      <c r="K346" s="2">
        <v>40.300306748466255</v>
      </c>
      <c r="L346" s="2">
        <v>18.633128834355826</v>
      </c>
      <c r="M346" s="2">
        <v>3.1453987730061348</v>
      </c>
      <c r="N346" s="80">
        <v>1.669325153374233</v>
      </c>
      <c r="O346" s="80">
        <v>1.3831288343558281</v>
      </c>
      <c r="P346" s="80">
        <v>1.0177914110429447</v>
      </c>
      <c r="Q346" s="18"/>
      <c r="S346" s="2">
        <v>44.196538574361988</v>
      </c>
      <c r="T346" s="2">
        <v>20.846875916691115</v>
      </c>
      <c r="U346" s="2">
        <v>3.713699031974186</v>
      </c>
      <c r="V346" s="2">
        <v>1.7908477559401585</v>
      </c>
      <c r="W346" s="2">
        <v>1.3798767967145791</v>
      </c>
      <c r="X346" s="2">
        <v>0.98210618949838668</v>
      </c>
      <c r="Y346" s="18"/>
      <c r="Z346" s="3" t="s">
        <v>102</v>
      </c>
    </row>
    <row r="347" spans="1:32" x14ac:dyDescent="0.25">
      <c r="A347" s="8" t="s">
        <v>12</v>
      </c>
      <c r="B347" s="8">
        <v>2065</v>
      </c>
      <c r="C347" s="2">
        <v>27.423420647149459</v>
      </c>
      <c r="D347" s="2">
        <v>8.5432973805855159</v>
      </c>
      <c r="E347" s="2">
        <v>2.5340523882896764</v>
      </c>
      <c r="F347" s="80">
        <v>1.7334360554699537</v>
      </c>
      <c r="G347" s="80">
        <v>1.4218798151001539</v>
      </c>
      <c r="H347" s="80">
        <v>1.4533127889060091</v>
      </c>
      <c r="I347" s="78"/>
      <c r="K347" s="2">
        <v>51.657055214723925</v>
      </c>
      <c r="L347" s="2">
        <v>16.092331288343559</v>
      </c>
      <c r="M347" s="2">
        <v>3.7628834355828218</v>
      </c>
      <c r="N347" s="80">
        <v>1.8607361963190183</v>
      </c>
      <c r="O347" s="80">
        <v>1.4374233128834355</v>
      </c>
      <c r="P347" s="80">
        <v>1.4539877300613495</v>
      </c>
      <c r="Q347" s="18"/>
      <c r="S347" s="2">
        <v>53.447345262540338</v>
      </c>
      <c r="T347" s="2">
        <v>17.077735406277501</v>
      </c>
      <c r="U347" s="2">
        <v>3.8307421531240835</v>
      </c>
      <c r="V347" s="2">
        <v>1.8242886476972719</v>
      </c>
      <c r="W347" s="2">
        <v>1.3974772660604284</v>
      </c>
      <c r="X347" s="2">
        <v>1.4018773833968907</v>
      </c>
      <c r="Y347" s="18"/>
      <c r="Z347" s="3" t="s">
        <v>102</v>
      </c>
    </row>
    <row r="348" spans="1:32" ht="15.75" customHeight="1" x14ac:dyDescent="0.25">
      <c r="A348" s="8" t="s">
        <v>12</v>
      </c>
      <c r="B348" s="8">
        <v>2066</v>
      </c>
      <c r="C348" s="2">
        <v>34.401540832049307</v>
      </c>
      <c r="D348" s="2">
        <v>15.744221879815099</v>
      </c>
      <c r="E348" s="2">
        <v>4.2832049306625573</v>
      </c>
      <c r="F348" s="80">
        <v>1.8055469953775036</v>
      </c>
      <c r="G348" s="80">
        <v>1.5161787365177195</v>
      </c>
      <c r="H348" s="80">
        <v>1.3127889060092448</v>
      </c>
      <c r="I348" s="78"/>
      <c r="K348" s="2">
        <v>59.678834355828215</v>
      </c>
      <c r="L348" s="2">
        <v>32.17453987730061</v>
      </c>
      <c r="M348" s="2">
        <v>7.3647239263803677</v>
      </c>
      <c r="N348" s="2">
        <v>2.7340490797546009</v>
      </c>
      <c r="O348" s="80">
        <v>1.6978527607361962</v>
      </c>
      <c r="P348" s="80">
        <v>1.2524539877300613</v>
      </c>
      <c r="Q348" s="18"/>
      <c r="S348" s="2">
        <v>61.770607216192438</v>
      </c>
      <c r="T348" s="2">
        <v>33.827222059254915</v>
      </c>
      <c r="U348" s="2">
        <v>8.052214725726019</v>
      </c>
      <c r="V348" s="2">
        <v>2.9938398357289531</v>
      </c>
      <c r="W348" s="2">
        <v>1.7107656204165445</v>
      </c>
      <c r="X348" s="2">
        <v>1.167791141097096</v>
      </c>
      <c r="Y348" s="18"/>
      <c r="Z348" s="3" t="s">
        <v>102</v>
      </c>
      <c r="AA348" s="3"/>
      <c r="AB348" s="3"/>
      <c r="AC348" s="3"/>
      <c r="AD348" s="3"/>
      <c r="AE348" s="3"/>
      <c r="AF348" s="3"/>
    </row>
    <row r="349" spans="1:32" ht="15" customHeight="1" x14ac:dyDescent="0.25">
      <c r="A349" s="8" t="s">
        <v>12</v>
      </c>
      <c r="B349" s="8">
        <v>2067</v>
      </c>
      <c r="C349" s="80">
        <v>2.6699143289097935</v>
      </c>
      <c r="D349" s="80">
        <v>1.6035612296321182</v>
      </c>
      <c r="E349" s="80">
        <v>1.7668402486141441</v>
      </c>
      <c r="F349" s="80">
        <v>1.5894506971274989</v>
      </c>
      <c r="G349" s="80">
        <v>1.68419284394423</v>
      </c>
      <c r="H349" s="80">
        <v>1.3798084999160087</v>
      </c>
      <c r="I349" s="78"/>
      <c r="K349" s="80">
        <v>2.2939941201175977</v>
      </c>
      <c r="L349" s="80">
        <v>1.4229315413691725</v>
      </c>
      <c r="M349" s="80">
        <v>1.4540109197816045</v>
      </c>
      <c r="N349" s="2">
        <v>1.3372532549349012</v>
      </c>
      <c r="O349" s="80">
        <v>1.3884922301553968</v>
      </c>
      <c r="P349" s="80">
        <v>1.1482570348593029</v>
      </c>
      <c r="Q349" s="18"/>
      <c r="S349" s="2">
        <v>2.2489077187872368</v>
      </c>
      <c r="T349" s="2">
        <v>1.3806434529326097</v>
      </c>
      <c r="U349" s="2">
        <v>1.4410168145107904</v>
      </c>
      <c r="V349" s="2">
        <v>1.2916721832384483</v>
      </c>
      <c r="W349" s="2">
        <v>1.3488679994704091</v>
      </c>
      <c r="X349" s="2">
        <v>1.1613928240434266</v>
      </c>
      <c r="Y349" s="18"/>
      <c r="Z349" s="3" t="s">
        <v>102</v>
      </c>
      <c r="AA349" s="3"/>
      <c r="AB349" s="3"/>
      <c r="AC349" s="3"/>
      <c r="AD349" s="3"/>
      <c r="AE349" s="3"/>
      <c r="AF349" s="3"/>
    </row>
    <row r="350" spans="1:32" ht="15" customHeight="1" x14ac:dyDescent="0.25">
      <c r="A350" s="8" t="s">
        <v>12</v>
      </c>
      <c r="B350" s="8">
        <v>2068</v>
      </c>
      <c r="C350" s="80">
        <v>2.0188140433394928</v>
      </c>
      <c r="D350" s="80">
        <v>1.7013270619855536</v>
      </c>
      <c r="E350" s="80">
        <v>1.3142953132874182</v>
      </c>
      <c r="F350" s="80">
        <v>1.3324374265076433</v>
      </c>
      <c r="G350" s="80">
        <v>1.3767848143793047</v>
      </c>
      <c r="H350" s="80">
        <v>1.0119267596169998</v>
      </c>
      <c r="K350" s="2">
        <v>1.7471650566988661</v>
      </c>
      <c r="L350" s="2">
        <v>1.4850902981940362</v>
      </c>
      <c r="M350" s="2">
        <v>1.2683746325073499</v>
      </c>
      <c r="N350" s="2">
        <v>1.2314153716925662</v>
      </c>
      <c r="O350" s="80">
        <v>1.3523729525409491</v>
      </c>
      <c r="P350" s="80">
        <v>0.96010079798404036</v>
      </c>
      <c r="Q350" s="18"/>
      <c r="S350" s="2">
        <v>1.688865351515954</v>
      </c>
      <c r="T350" s="2">
        <v>1.4632596319343307</v>
      </c>
      <c r="U350" s="2">
        <v>1.2487753210644779</v>
      </c>
      <c r="V350" s="2">
        <v>1.1891963458228518</v>
      </c>
      <c r="W350" s="2">
        <v>1.2090560042367271</v>
      </c>
      <c r="X350" s="2">
        <v>0.94214219515424336</v>
      </c>
      <c r="Y350" s="18"/>
      <c r="Z350" s="3" t="s">
        <v>102</v>
      </c>
      <c r="AA350" s="3"/>
      <c r="AB350" s="3"/>
      <c r="AC350" s="3"/>
      <c r="AD350" s="3"/>
      <c r="AE350" s="3"/>
      <c r="AF350" s="3"/>
    </row>
    <row r="351" spans="1:32" ht="15" customHeight="1" x14ac:dyDescent="0.25">
      <c r="A351" s="8" t="s">
        <v>12</v>
      </c>
      <c r="B351" s="8">
        <v>2069</v>
      </c>
      <c r="C351" s="80">
        <v>3.606248950109189</v>
      </c>
      <c r="D351" s="80">
        <v>1.3697295481269949</v>
      </c>
      <c r="E351" s="80">
        <v>1.3697295481269949</v>
      </c>
      <c r="F351" s="80">
        <v>1.3757769192004032</v>
      </c>
      <c r="G351" s="80">
        <v>1.3072400470351084</v>
      </c>
      <c r="H351" s="80">
        <v>1.0109188644380984</v>
      </c>
      <c r="I351" s="78"/>
      <c r="K351" s="2">
        <v>2.0134397312053758</v>
      </c>
      <c r="L351" s="2">
        <v>1.1423771524569508</v>
      </c>
      <c r="M351" s="2">
        <v>1.1986560268794624</v>
      </c>
      <c r="N351" s="2">
        <v>1.1247375052498949</v>
      </c>
      <c r="O351" s="80">
        <v>1.2230155396892062</v>
      </c>
      <c r="P351" s="80">
        <v>1.1742965140697186</v>
      </c>
      <c r="Q351" s="18"/>
      <c r="S351" s="2">
        <v>2.6484840460744077</v>
      </c>
      <c r="T351" s="2">
        <v>1.1741030054283068</v>
      </c>
      <c r="U351" s="2">
        <v>1.1725142327551967</v>
      </c>
      <c r="V351" s="2">
        <v>1.119290348206011</v>
      </c>
      <c r="W351" s="2">
        <v>1.200317754534622</v>
      </c>
      <c r="X351" s="2">
        <v>1.0644776909837153</v>
      </c>
      <c r="Y351" s="18"/>
      <c r="Z351" s="3" t="s">
        <v>102</v>
      </c>
      <c r="AA351" s="3"/>
      <c r="AB351" s="3"/>
      <c r="AC351" s="3"/>
      <c r="AD351" s="3"/>
      <c r="AE351" s="3"/>
      <c r="AF351" s="3"/>
    </row>
    <row r="352" spans="1:32" ht="15" customHeight="1" x14ac:dyDescent="0.25">
      <c r="A352" s="8" t="s">
        <v>16</v>
      </c>
      <c r="B352" s="8">
        <v>2113</v>
      </c>
      <c r="C352" s="2">
        <v>4.1163047478836949</v>
      </c>
      <c r="D352" s="2">
        <v>4.0537357379462646</v>
      </c>
      <c r="E352" s="80">
        <v>1.2940743467059257</v>
      </c>
      <c r="F352" s="80">
        <v>1.0386455649613544</v>
      </c>
      <c r="G352" s="80">
        <v>0.88627162311372842</v>
      </c>
      <c r="H352" s="80">
        <v>0.72948104527051894</v>
      </c>
      <c r="K352" s="2">
        <v>40.968124057721298</v>
      </c>
      <c r="L352" s="2">
        <v>9.0827051475339218</v>
      </c>
      <c r="M352" s="80">
        <v>1.1494723239284945</v>
      </c>
      <c r="N352" s="80">
        <v>0.97501615334912772</v>
      </c>
      <c r="O352" s="80">
        <v>0.98018522506999783</v>
      </c>
      <c r="P352" s="80">
        <v>0.82123626965324137</v>
      </c>
      <c r="S352" s="2">
        <v>35.868626837660308</v>
      </c>
      <c r="T352" s="2">
        <v>9.5126681263684709</v>
      </c>
      <c r="U352" s="80">
        <v>1.0741319987488269</v>
      </c>
      <c r="V352" s="80">
        <v>0.9296215201751642</v>
      </c>
      <c r="W352" s="80">
        <v>0.89333750390991551</v>
      </c>
      <c r="X352" s="80">
        <v>0.76634344698154522</v>
      </c>
      <c r="Z352" s="3" t="s">
        <v>107</v>
      </c>
      <c r="AA352" s="3"/>
      <c r="AB352" s="3"/>
      <c r="AC352" s="3"/>
      <c r="AD352" s="3"/>
      <c r="AE352" s="3"/>
      <c r="AF352" s="3"/>
    </row>
    <row r="353" spans="1:32" ht="15" customHeight="1" x14ac:dyDescent="0.25">
      <c r="A353" s="8" t="s">
        <v>16</v>
      </c>
      <c r="B353" s="8">
        <v>2114</v>
      </c>
      <c r="C353" s="2">
        <v>1.7475156422524845</v>
      </c>
      <c r="D353" s="2">
        <v>1.1814501288185499</v>
      </c>
      <c r="E353" s="80">
        <v>1.2175193227824808</v>
      </c>
      <c r="F353" s="80">
        <v>1.230033124769967</v>
      </c>
      <c r="G353" s="80">
        <v>1.1645196908354802</v>
      </c>
      <c r="H353" s="80">
        <v>1.1350754508649246</v>
      </c>
      <c r="K353" s="2">
        <v>1.5197070859358173</v>
      </c>
      <c r="L353" s="2">
        <v>0.95886280422140857</v>
      </c>
      <c r="M353" s="80">
        <v>1.0299375403833728</v>
      </c>
      <c r="N353" s="80">
        <v>0.96790867973293127</v>
      </c>
      <c r="O353" s="80">
        <v>1.1016584105104459</v>
      </c>
      <c r="P353" s="80">
        <v>0.99956924402326075</v>
      </c>
      <c r="S353" s="2">
        <v>1.4150766343446981</v>
      </c>
      <c r="T353" s="2">
        <v>0.89709102283390674</v>
      </c>
      <c r="U353" s="2">
        <v>0.97528933375039095</v>
      </c>
      <c r="V353" s="80">
        <v>0.9302471066624961</v>
      </c>
      <c r="W353" s="2">
        <v>1.0509852987175476</v>
      </c>
      <c r="X353" s="80">
        <v>0.9302471066624961</v>
      </c>
      <c r="Z353" s="3" t="s">
        <v>107</v>
      </c>
      <c r="AA353" s="3"/>
      <c r="AB353" s="3"/>
      <c r="AC353" s="3"/>
      <c r="AD353" s="3"/>
      <c r="AE353" s="3"/>
      <c r="AF353" s="3"/>
    </row>
    <row r="354" spans="1:32" ht="15" customHeight="1" x14ac:dyDescent="0.25">
      <c r="A354" s="8" t="s">
        <v>16</v>
      </c>
      <c r="B354" s="8">
        <v>2115</v>
      </c>
      <c r="C354" s="2">
        <v>16.343025395656973</v>
      </c>
      <c r="D354" s="2">
        <v>4.6860507913139493</v>
      </c>
      <c r="E354" s="80">
        <v>1.1380198748619801</v>
      </c>
      <c r="F354" s="80">
        <v>1.0806036069193965</v>
      </c>
      <c r="G354" s="80">
        <v>0.99521531100478466</v>
      </c>
      <c r="H354" s="80">
        <v>0.82075818917924181</v>
      </c>
      <c r="K354" s="2">
        <v>23.47533922033168</v>
      </c>
      <c r="L354" s="2">
        <v>8.1399956924402321</v>
      </c>
      <c r="M354" s="2">
        <v>4.8550506138272667</v>
      </c>
      <c r="N354" s="2">
        <v>1.2211931940555674</v>
      </c>
      <c r="O354" s="80">
        <v>1.0092612534998922</v>
      </c>
      <c r="P354" s="80">
        <v>0.87809605858281281</v>
      </c>
      <c r="S354" s="2">
        <v>21.552080075070378</v>
      </c>
      <c r="T354" s="2">
        <v>7.8229590240850797</v>
      </c>
      <c r="U354" s="2">
        <v>5.1817328745699092</v>
      </c>
      <c r="V354" s="2">
        <v>1.3162339693462621</v>
      </c>
      <c r="W354" s="2">
        <v>0.93212386612449172</v>
      </c>
      <c r="X354" s="80">
        <v>0.83203002815139193</v>
      </c>
      <c r="Z354" s="3" t="s">
        <v>107</v>
      </c>
      <c r="AA354" s="3"/>
      <c r="AB354" s="3"/>
      <c r="AC354" s="3"/>
      <c r="AD354" s="3"/>
      <c r="AE354" s="3"/>
      <c r="AF354" s="3"/>
    </row>
    <row r="355" spans="1:32" ht="15.75" customHeight="1" x14ac:dyDescent="0.25">
      <c r="A355" s="8" t="s">
        <v>16</v>
      </c>
      <c r="B355" s="8">
        <v>2116</v>
      </c>
      <c r="C355" s="2">
        <v>8.4343025395656976</v>
      </c>
      <c r="D355" s="2">
        <v>10.603606919396393</v>
      </c>
      <c r="E355" s="2">
        <v>4.4578579315421418</v>
      </c>
      <c r="F355" s="80">
        <v>3.0820758189179243</v>
      </c>
      <c r="G355" s="80">
        <v>1.549503128450497</v>
      </c>
      <c r="H355" s="80">
        <v>0.99521531100478466</v>
      </c>
      <c r="K355" s="2">
        <v>12.301098427740685</v>
      </c>
      <c r="L355" s="2">
        <v>10.844712470385526</v>
      </c>
      <c r="M355" s="2">
        <v>4.3872496230885201</v>
      </c>
      <c r="N355" s="2">
        <v>2.9890157225931508</v>
      </c>
      <c r="O355" s="80">
        <v>2.7874219254792161</v>
      </c>
      <c r="P355" s="80">
        <v>1.0299375403833728</v>
      </c>
      <c r="S355" s="2">
        <v>11.917422583672193</v>
      </c>
      <c r="T355" s="2">
        <v>10.353456365342508</v>
      </c>
      <c r="U355" s="2">
        <v>4.1351266812636851</v>
      </c>
      <c r="V355" s="2">
        <v>2.802627463246794</v>
      </c>
      <c r="W355" s="2">
        <v>2.5473881764153896</v>
      </c>
      <c r="X355" s="80">
        <v>1.0259618392242729</v>
      </c>
      <c r="Z355" s="3" t="s">
        <v>107</v>
      </c>
      <c r="AA355" s="3"/>
      <c r="AB355" s="3"/>
      <c r="AC355" s="3"/>
      <c r="AD355" s="3"/>
      <c r="AE355" s="3"/>
      <c r="AF355" s="3"/>
    </row>
    <row r="356" spans="1:32" x14ac:dyDescent="0.25">
      <c r="A356" s="8" t="s">
        <v>16</v>
      </c>
      <c r="B356" s="8">
        <v>2117</v>
      </c>
      <c r="C356" s="2">
        <v>11.700404858299596</v>
      </c>
      <c r="D356" s="2">
        <v>0.93338240706661757</v>
      </c>
      <c r="E356" s="80">
        <v>1.0474788369525212</v>
      </c>
      <c r="F356" s="80">
        <v>0.92602134707397865</v>
      </c>
      <c r="G356" s="80">
        <v>0.88847994111152007</v>
      </c>
      <c r="H356" s="80">
        <v>1.027603974972396</v>
      </c>
      <c r="K356" s="2">
        <v>13.241869480939048</v>
      </c>
      <c r="L356" s="2">
        <v>1.4292483308205901</v>
      </c>
      <c r="M356" s="80">
        <v>0.93883265130303684</v>
      </c>
      <c r="N356" s="80">
        <v>0.96532414387249621</v>
      </c>
      <c r="O356" s="80">
        <v>1.1023045444755546</v>
      </c>
      <c r="P356" s="80">
        <v>0.97372388541891008</v>
      </c>
      <c r="S356" s="2">
        <v>12.309039724741945</v>
      </c>
      <c r="T356" s="2">
        <v>1.5583359399436971</v>
      </c>
      <c r="U356" s="2">
        <v>1.0891460744447921</v>
      </c>
      <c r="V356" s="80">
        <v>0.90147012824522987</v>
      </c>
      <c r="W356" s="2">
        <v>1.0265874257116046</v>
      </c>
      <c r="X356" s="80">
        <v>0.95401939318110729</v>
      </c>
      <c r="Z356" s="3" t="s">
        <v>107</v>
      </c>
      <c r="AA356" s="3"/>
      <c r="AB356" s="3"/>
      <c r="AC356" s="3"/>
      <c r="AD356" s="3"/>
      <c r="AE356" s="3"/>
      <c r="AF356" s="3"/>
    </row>
    <row r="357" spans="1:32" ht="15" customHeight="1" x14ac:dyDescent="0.25">
      <c r="A357" s="8" t="s">
        <v>16</v>
      </c>
      <c r="B357" s="8">
        <v>2122</v>
      </c>
      <c r="C357" s="2">
        <v>1.3367684946632314</v>
      </c>
      <c r="D357" s="2">
        <v>1.0312845049687156</v>
      </c>
      <c r="E357" s="80">
        <v>1.1225616488774384</v>
      </c>
      <c r="F357" s="80">
        <v>0.98711814501288186</v>
      </c>
      <c r="G357" s="80">
        <v>0.71549503128450498</v>
      </c>
      <c r="H357" s="80">
        <v>0.59035701140964303</v>
      </c>
      <c r="K357" s="2">
        <v>2.2892526383803573</v>
      </c>
      <c r="L357" s="2">
        <v>1.1081197501615334</v>
      </c>
      <c r="M357" s="80">
        <v>1.0880895972431617</v>
      </c>
      <c r="N357" s="80">
        <v>0.99698470816282569</v>
      </c>
      <c r="O357" s="80">
        <v>0.81735946586258879</v>
      </c>
      <c r="P357" s="80">
        <v>0.77277622227008391</v>
      </c>
      <c r="S357" s="77">
        <v>2.4366593681576476</v>
      </c>
      <c r="T357" s="77">
        <v>1.0434782608695652</v>
      </c>
      <c r="U357" s="77">
        <v>1.000312793243666</v>
      </c>
      <c r="V357" s="77">
        <v>0.94901470128245224</v>
      </c>
      <c r="W357" s="77">
        <v>0.77510165780419138</v>
      </c>
      <c r="X357" s="77">
        <v>0.75883640913356276</v>
      </c>
      <c r="Z357" s="3" t="s">
        <v>107</v>
      </c>
      <c r="AA357" s="3"/>
      <c r="AB357" s="3"/>
      <c r="AC357" s="3"/>
      <c r="AD357" s="3"/>
      <c r="AE357" s="3"/>
      <c r="AF357" s="3"/>
    </row>
    <row r="358" spans="1:32" ht="15" customHeight="1" x14ac:dyDescent="0.25">
      <c r="A358" s="8" t="s">
        <v>16</v>
      </c>
      <c r="B358" s="8">
        <v>2123</v>
      </c>
      <c r="C358" s="2">
        <v>2.8742557751845674</v>
      </c>
      <c r="D358" s="2">
        <v>0.87020719218861631</v>
      </c>
      <c r="E358" s="80">
        <v>0.86306263396046679</v>
      </c>
      <c r="F358" s="80">
        <v>1.3681829006906405</v>
      </c>
      <c r="G358" s="80">
        <v>1.0466777804239105</v>
      </c>
      <c r="H358" s="80">
        <v>0.92236246725410809</v>
      </c>
      <c r="K358" s="2">
        <v>2.2048866001972169</v>
      </c>
      <c r="L358" s="2">
        <v>0.82765421277528206</v>
      </c>
      <c r="M358" s="80">
        <v>0.84408896680179679</v>
      </c>
      <c r="N358" s="80">
        <v>1.3384463679193601</v>
      </c>
      <c r="O358" s="80">
        <v>1.0978415689711842</v>
      </c>
      <c r="P358" s="80">
        <v>0.90391147145831041</v>
      </c>
      <c r="S358" s="2">
        <v>2.0528485360955502</v>
      </c>
      <c r="T358" s="2">
        <v>0.92654053482718535</v>
      </c>
      <c r="U358" s="80">
        <v>0.7622872846422154</v>
      </c>
      <c r="V358" s="80">
        <v>1.0920621498784484</v>
      </c>
      <c r="W358" s="80">
        <v>0.90624669696649407</v>
      </c>
      <c r="X358" s="80">
        <v>0.82380298065743585</v>
      </c>
      <c r="Z358" s="3" t="s">
        <v>107</v>
      </c>
      <c r="AA358" s="3"/>
      <c r="AB358" s="3"/>
      <c r="AC358" s="3"/>
      <c r="AD358" s="3"/>
      <c r="AE358" s="3"/>
      <c r="AF358" s="3"/>
    </row>
    <row r="359" spans="1:32" ht="15" customHeight="1" x14ac:dyDescent="0.25">
      <c r="A359" s="8" t="s">
        <v>16</v>
      </c>
      <c r="B359" s="8">
        <v>2124</v>
      </c>
      <c r="C359" s="2">
        <v>1.1152655394141462</v>
      </c>
      <c r="D359" s="2">
        <v>0.94522505358418663</v>
      </c>
      <c r="E359" s="80">
        <v>1.0573946177661346</v>
      </c>
      <c r="F359" s="80">
        <v>1.0180995475113122</v>
      </c>
      <c r="G359" s="80">
        <v>1.1967135032150511</v>
      </c>
      <c r="H359" s="80">
        <v>1.0138128125744224</v>
      </c>
      <c r="K359" s="2">
        <v>3.5505642598882434</v>
      </c>
      <c r="L359" s="2">
        <v>0.92626273693437056</v>
      </c>
      <c r="M359" s="80">
        <v>1.0498520872137613</v>
      </c>
      <c r="N359" s="80">
        <v>1.0209269201270954</v>
      </c>
      <c r="O359" s="80">
        <v>1.1957927029692121</v>
      </c>
      <c r="P359" s="80">
        <v>0.99791826448997478</v>
      </c>
      <c r="S359" s="2">
        <v>9.8799281259909097</v>
      </c>
      <c r="T359" s="2">
        <v>1.1630905823908679</v>
      </c>
      <c r="U359" s="2">
        <v>0.98869041327555229</v>
      </c>
      <c r="V359" s="80">
        <v>0.90053905506817467</v>
      </c>
      <c r="W359" s="2">
        <v>1.2157277243420357</v>
      </c>
      <c r="X359" s="80">
        <v>0.95444456188563587</v>
      </c>
      <c r="Z359" s="3" t="s">
        <v>107</v>
      </c>
      <c r="AA359" s="3"/>
      <c r="AB359" s="3"/>
      <c r="AC359" s="3"/>
      <c r="AD359" s="3"/>
      <c r="AE359" s="3"/>
      <c r="AF359" s="3"/>
    </row>
    <row r="360" spans="1:32" ht="15" customHeight="1" x14ac:dyDescent="0.25">
      <c r="A360" s="8" t="s">
        <v>16</v>
      </c>
      <c r="B360" s="8">
        <v>2125</v>
      </c>
      <c r="C360" s="2">
        <v>0.89021195522743501</v>
      </c>
      <c r="D360" s="2">
        <v>0.99880924029530838</v>
      </c>
      <c r="E360" s="80">
        <v>0.96094308168611564</v>
      </c>
      <c r="F360" s="80">
        <v>0.92307692307692302</v>
      </c>
      <c r="G360" s="80">
        <v>0.95665634674922595</v>
      </c>
      <c r="H360" s="80">
        <v>0.84020004763038814</v>
      </c>
      <c r="K360" s="2">
        <v>0.92626273693437056</v>
      </c>
      <c r="L360" s="2">
        <v>0.94598444176618823</v>
      </c>
      <c r="M360" s="2">
        <v>0.98279829078558123</v>
      </c>
      <c r="N360" s="2">
        <v>0.92626273693437056</v>
      </c>
      <c r="O360" s="80">
        <v>0.9663635367590665</v>
      </c>
      <c r="P360" s="80">
        <v>0.84145940615755443</v>
      </c>
      <c r="S360" s="2">
        <v>0.79843568333157178</v>
      </c>
      <c r="T360" s="2">
        <v>1.3019765352499737</v>
      </c>
      <c r="U360" s="2">
        <v>0.90434414966705423</v>
      </c>
      <c r="V360" s="2">
        <v>0.91956452806257272</v>
      </c>
      <c r="W360" s="2">
        <v>1.0457668322587466</v>
      </c>
      <c r="X360" s="80">
        <v>0.87770848747489694</v>
      </c>
      <c r="Z360" s="3" t="s">
        <v>107</v>
      </c>
      <c r="AA360" s="3"/>
      <c r="AB360" s="3"/>
      <c r="AC360" s="3"/>
      <c r="AD360" s="3"/>
      <c r="AE360" s="3"/>
      <c r="AF360" s="3"/>
    </row>
    <row r="361" spans="1:32" ht="15.75" customHeight="1" x14ac:dyDescent="0.25">
      <c r="A361" s="8" t="s">
        <v>12</v>
      </c>
      <c r="B361" s="8">
        <v>2126</v>
      </c>
      <c r="C361" s="2">
        <v>40.483924743986663</v>
      </c>
      <c r="D361" s="2">
        <v>9.2836389616575374</v>
      </c>
      <c r="E361" s="2">
        <v>1.7839961895689449</v>
      </c>
      <c r="F361" s="80">
        <v>1.2745891879018814</v>
      </c>
      <c r="G361" s="80">
        <v>1.116694451059776</v>
      </c>
      <c r="H361" s="80">
        <v>0.96451536080019051</v>
      </c>
      <c r="K361" s="2">
        <v>39.116686753588255</v>
      </c>
      <c r="L361" s="2">
        <v>11.690369234140462</v>
      </c>
      <c r="M361" s="2">
        <v>3.2264709104853728</v>
      </c>
      <c r="N361" s="2">
        <v>1.1990796537745152</v>
      </c>
      <c r="O361" s="80">
        <v>1.03736167415361</v>
      </c>
      <c r="P361" s="80">
        <v>0.90719842226361336</v>
      </c>
      <c r="S361" s="2">
        <v>35.379769580382629</v>
      </c>
      <c r="T361" s="2">
        <v>11.774865236232957</v>
      </c>
      <c r="U361" s="2">
        <v>7.4814501638304627</v>
      </c>
      <c r="V361" s="2">
        <v>1.4567170489377446</v>
      </c>
      <c r="W361" s="2">
        <v>0.93732163619067754</v>
      </c>
      <c r="X361" s="80">
        <v>0.94873691998731635</v>
      </c>
      <c r="Z361" s="3" t="s">
        <v>107</v>
      </c>
      <c r="AA361" s="3"/>
      <c r="AB361" s="3"/>
      <c r="AC361" s="3"/>
      <c r="AD361" s="3"/>
      <c r="AE361" s="3"/>
      <c r="AF361" s="3"/>
    </row>
    <row r="362" spans="1:32" ht="15" customHeight="1" x14ac:dyDescent="0.25">
      <c r="A362" s="8" t="s">
        <v>12</v>
      </c>
      <c r="B362" s="8">
        <v>2127</v>
      </c>
      <c r="C362" s="2">
        <v>4.5275065491783755</v>
      </c>
      <c r="D362" s="2">
        <v>1.3803286496784948</v>
      </c>
      <c r="E362" s="80">
        <v>1.148844963086449</v>
      </c>
      <c r="F362" s="80">
        <v>1.2881638485353655</v>
      </c>
      <c r="G362" s="80">
        <v>1.1316980233388902</v>
      </c>
      <c r="H362" s="80">
        <v>1.0995475113122171</v>
      </c>
      <c r="K362" s="2">
        <v>10.8640298016873</v>
      </c>
      <c r="L362" s="2">
        <v>1.0702311822066395</v>
      </c>
      <c r="M362" s="80">
        <v>1.066286841240276</v>
      </c>
      <c r="N362" s="80">
        <v>1.1464884408896681</v>
      </c>
      <c r="O362" s="80">
        <v>1.0531390380190642</v>
      </c>
      <c r="P362" s="80">
        <v>1.0478799167305795</v>
      </c>
      <c r="S362" s="2">
        <v>10.742416235070289</v>
      </c>
      <c r="T362" s="2">
        <v>0.91068597399852025</v>
      </c>
      <c r="U362" s="2">
        <v>0.91575943346369315</v>
      </c>
      <c r="V362" s="80">
        <v>1.0521086565902125</v>
      </c>
      <c r="W362" s="2">
        <v>0.92844308212662519</v>
      </c>
      <c r="X362" s="80">
        <v>1.0679632174188776</v>
      </c>
      <c r="Z362" s="3" t="s">
        <v>107</v>
      </c>
      <c r="AA362" s="3"/>
      <c r="AB362" s="3"/>
      <c r="AC362" s="3"/>
      <c r="AD362" s="3"/>
      <c r="AE362" s="3"/>
      <c r="AF362" s="3"/>
    </row>
    <row r="363" spans="1:32" ht="15.75" customHeight="1" x14ac:dyDescent="0.25">
      <c r="A363" s="8" t="s">
        <v>12</v>
      </c>
      <c r="B363" s="8">
        <v>2128</v>
      </c>
      <c r="C363" s="2">
        <v>23.272683972374374</v>
      </c>
      <c r="D363" s="2">
        <v>9.9109311740890682</v>
      </c>
      <c r="E363" s="2">
        <v>7.0959752321981417</v>
      </c>
      <c r="F363" s="80">
        <v>1.9633246010954988</v>
      </c>
      <c r="G363" s="80">
        <v>2.0533460347701831</v>
      </c>
      <c r="H363" s="80">
        <v>1.248868778280543</v>
      </c>
      <c r="K363" s="2">
        <v>56.694642270187352</v>
      </c>
      <c r="L363" s="2">
        <v>27.369124575435521</v>
      </c>
      <c r="M363" s="2">
        <v>13.665169277966472</v>
      </c>
      <c r="N363" s="2">
        <v>4.4676235345677657</v>
      </c>
      <c r="O363" s="2">
        <v>1.7907307987290455</v>
      </c>
      <c r="P363" s="80">
        <v>1.1813301194258792</v>
      </c>
      <c r="S363" s="2">
        <v>54.83331571715464</v>
      </c>
      <c r="T363" s="2">
        <v>27.26413698340556</v>
      </c>
      <c r="U363" s="2">
        <v>12.941126730789557</v>
      </c>
      <c r="V363" s="2">
        <v>3.9509565585033295</v>
      </c>
      <c r="W363" s="2">
        <v>1.7129267519289717</v>
      </c>
      <c r="X363" s="80">
        <v>1.1028432512419406</v>
      </c>
      <c r="Z363" s="3" t="s">
        <v>107</v>
      </c>
      <c r="AA363" s="3"/>
      <c r="AB363" s="3"/>
      <c r="AC363" s="3"/>
      <c r="AD363" s="3"/>
      <c r="AE363" s="3"/>
      <c r="AF363" s="3"/>
    </row>
    <row r="364" spans="1:32" x14ac:dyDescent="0.25">
      <c r="A364" s="8" t="s">
        <v>12</v>
      </c>
      <c r="B364" s="8">
        <v>2168</v>
      </c>
      <c r="C364" s="2">
        <v>19.739853721497202</v>
      </c>
      <c r="D364" s="2">
        <v>7.4920407285243078</v>
      </c>
      <c r="E364" s="80">
        <v>2.0917825899899611</v>
      </c>
      <c r="F364" s="80">
        <v>1.6374587695396527</v>
      </c>
      <c r="G364" s="2">
        <v>1.1900186433385915</v>
      </c>
      <c r="H364" s="2">
        <v>1.5514125914240642</v>
      </c>
      <c r="I364" s="80"/>
      <c r="J364" s="80"/>
      <c r="K364" s="2">
        <v>32.820492764958935</v>
      </c>
      <c r="L364" s="2">
        <v>14.603050449745796</v>
      </c>
      <c r="M364" s="80">
        <v>2.3840438013296832</v>
      </c>
      <c r="N364" s="80">
        <v>1.2577238951896754</v>
      </c>
      <c r="O364" s="2">
        <v>1.0762612436448964</v>
      </c>
      <c r="P364" s="2">
        <v>1.3171685569026204</v>
      </c>
      <c r="Q364" s="80"/>
      <c r="R364" s="80"/>
      <c r="S364" s="2">
        <v>35.496858571611746</v>
      </c>
      <c r="T364" s="2">
        <v>15.932042569560201</v>
      </c>
      <c r="U364" s="80">
        <v>2.331837415053212</v>
      </c>
      <c r="V364" s="80">
        <v>1.1170662905500706</v>
      </c>
      <c r="W364" s="2">
        <v>1.0532119502500321</v>
      </c>
      <c r="X364" s="2">
        <v>1.2855494294140275</v>
      </c>
      <c r="Z364" s="3" t="s">
        <v>109</v>
      </c>
      <c r="AA364" s="3"/>
      <c r="AB364" s="3"/>
      <c r="AC364" s="3"/>
      <c r="AD364" s="3"/>
      <c r="AE364" s="3"/>
      <c r="AF364" s="3"/>
    </row>
    <row r="365" spans="1:32" x14ac:dyDescent="0.25">
      <c r="A365" s="8" t="s">
        <v>12</v>
      </c>
      <c r="B365" s="8">
        <v>2169</v>
      </c>
      <c r="C365" s="2">
        <v>18.034418471246234</v>
      </c>
      <c r="D365" s="2">
        <v>7.1521583249677319</v>
      </c>
      <c r="E365" s="2">
        <v>1.8284812849562597</v>
      </c>
      <c r="F365" s="80">
        <v>1.4455757923418902</v>
      </c>
      <c r="G365" s="2">
        <v>1.2123906496486447</v>
      </c>
      <c r="H365" s="2">
        <v>1.4868779578373725</v>
      </c>
      <c r="I365" s="2"/>
      <c r="J365" s="80"/>
      <c r="K365" s="2">
        <v>31.635510363707471</v>
      </c>
      <c r="L365" s="2">
        <v>14.830660930778256</v>
      </c>
      <c r="M365" s="2">
        <v>2.5021509581540866</v>
      </c>
      <c r="N365" s="80">
        <v>1.12788423934298</v>
      </c>
      <c r="O365" s="2">
        <v>1.1177160735236606</v>
      </c>
      <c r="P365" s="2">
        <v>1.3132577238951897</v>
      </c>
      <c r="Q365" s="2"/>
      <c r="R365" s="80"/>
      <c r="S365" s="2">
        <v>34.583664572381075</v>
      </c>
      <c r="T365" s="2">
        <v>16.2813181177074</v>
      </c>
      <c r="U365" s="2">
        <v>2.7226567508654957</v>
      </c>
      <c r="V365" s="80">
        <v>1.0762918322861905</v>
      </c>
      <c r="W365" s="2">
        <v>1.0893704321066804</v>
      </c>
      <c r="X365" s="2">
        <v>1.2732401589947431</v>
      </c>
      <c r="Z365" s="3" t="s">
        <v>109</v>
      </c>
      <c r="AA365" s="3"/>
      <c r="AB365" s="3"/>
      <c r="AC365" s="3"/>
      <c r="AD365" s="3"/>
      <c r="AE365" s="3"/>
      <c r="AF365" s="3"/>
    </row>
    <row r="366" spans="1:32" x14ac:dyDescent="0.25">
      <c r="A366" s="8" t="s">
        <v>12</v>
      </c>
      <c r="B366" s="8">
        <v>2170</v>
      </c>
      <c r="C366" s="2">
        <v>16.375448157177683</v>
      </c>
      <c r="D366" s="2">
        <v>1.9085042306037572</v>
      </c>
      <c r="E366" s="80">
        <v>1.536784741144414</v>
      </c>
      <c r="F366" s="80">
        <v>1.2235766528036711</v>
      </c>
      <c r="G366" s="80">
        <v>1.4077154739710309</v>
      </c>
      <c r="H366" s="80">
        <v>1.5625985945790908</v>
      </c>
      <c r="K366" s="2">
        <v>9.8936253421978879</v>
      </c>
      <c r="L366" s="2">
        <v>0.9487680876026594</v>
      </c>
      <c r="M366" s="80">
        <v>1.4736018771998436</v>
      </c>
      <c r="N366" s="80">
        <v>1.053578412201799</v>
      </c>
      <c r="O366" s="80">
        <v>1.1341415721548689</v>
      </c>
      <c r="P366" s="80">
        <v>1.4868987094251076</v>
      </c>
      <c r="S366" s="2">
        <v>8.7295807154763434</v>
      </c>
      <c r="T366" s="2">
        <v>0.95550711629696117</v>
      </c>
      <c r="U366" s="2">
        <v>1.4271060392357995</v>
      </c>
      <c r="V366" s="80">
        <v>1.0562892678548532</v>
      </c>
      <c r="W366" s="2">
        <v>1.1139889729452495</v>
      </c>
      <c r="X366" s="80">
        <v>1.4694191563020902</v>
      </c>
      <c r="Z366" s="3" t="s">
        <v>109</v>
      </c>
      <c r="AA366" s="3"/>
      <c r="AB366" s="3"/>
      <c r="AC366" s="3"/>
      <c r="AD366" s="3"/>
      <c r="AE366" s="3"/>
      <c r="AF366" s="3"/>
    </row>
    <row r="367" spans="1:32" x14ac:dyDescent="0.25">
      <c r="A367" s="8" t="s">
        <v>12</v>
      </c>
      <c r="B367" s="8">
        <v>2171</v>
      </c>
      <c r="C367" s="2">
        <v>20.477269467947796</v>
      </c>
      <c r="D367" s="2">
        <v>7.1642047899039145</v>
      </c>
      <c r="E367" s="2">
        <v>2.3335723504947654</v>
      </c>
      <c r="F367" s="80">
        <v>1.2622974329556862</v>
      </c>
      <c r="G367" s="80">
        <v>1.4739710311200342</v>
      </c>
      <c r="H367" s="80">
        <v>1.8250394378316361</v>
      </c>
      <c r="K367" s="2">
        <v>36.186155651153697</v>
      </c>
      <c r="L367" s="2">
        <v>15.066093077825577</v>
      </c>
      <c r="M367" s="2">
        <v>1.9045756746186937</v>
      </c>
      <c r="N367" s="2">
        <v>1.0786077434493546</v>
      </c>
      <c r="O367" s="2">
        <v>1.4047712162690653</v>
      </c>
      <c r="P367" s="80">
        <v>1.5283535393038716</v>
      </c>
      <c r="S367" s="2">
        <v>38.860366713681245</v>
      </c>
      <c r="T367" s="2">
        <v>15.688165149378126</v>
      </c>
      <c r="U367" s="2">
        <v>2.0771893832542636</v>
      </c>
      <c r="V367" s="2">
        <v>1.0670598794717272</v>
      </c>
      <c r="W367" s="2">
        <v>1.3878702397743301</v>
      </c>
      <c r="X367" s="80">
        <v>1.4524939094755738</v>
      </c>
      <c r="Z367" s="3" t="s">
        <v>109</v>
      </c>
    </row>
    <row r="368" spans="1:32" x14ac:dyDescent="0.25">
      <c r="A368" s="8" t="s">
        <v>12</v>
      </c>
      <c r="B368" s="8">
        <v>2172</v>
      </c>
      <c r="C368" s="2">
        <v>14.521153018786748</v>
      </c>
      <c r="D368" s="2">
        <v>1.4335293274057077</v>
      </c>
      <c r="E368" s="80">
        <v>1.7940628137100243</v>
      </c>
      <c r="F368" s="80">
        <v>1.2201348056790478</v>
      </c>
      <c r="G368" s="2">
        <v>1.1917395669009034</v>
      </c>
      <c r="H368" s="2">
        <v>1.4817151871504373</v>
      </c>
      <c r="I368" s="80"/>
      <c r="J368" s="80"/>
      <c r="K368" s="2">
        <v>28.098552991787251</v>
      </c>
      <c r="L368" s="2">
        <v>1.0934689088775909</v>
      </c>
      <c r="M368" s="80">
        <v>1.8396558466953461</v>
      </c>
      <c r="N368" s="80">
        <v>1.0817364098552993</v>
      </c>
      <c r="O368" s="2">
        <v>1.0762612436448964</v>
      </c>
      <c r="P368" s="2">
        <v>1.3805240516229957</v>
      </c>
      <c r="Q368" s="80"/>
      <c r="R368" s="80"/>
      <c r="S368" s="2">
        <v>29.775355814848059</v>
      </c>
      <c r="T368" s="2">
        <v>1.2601615591742532</v>
      </c>
      <c r="U368" s="80">
        <v>1.8040774458263882</v>
      </c>
      <c r="V368" s="80">
        <v>1.0632132324657009</v>
      </c>
      <c r="W368" s="2">
        <v>1.039364021028337</v>
      </c>
      <c r="X368" s="2">
        <v>1.3347865110911656</v>
      </c>
      <c r="Z368" s="3" t="s">
        <v>109</v>
      </c>
    </row>
    <row r="369" spans="1:26" x14ac:dyDescent="0.25">
      <c r="A369" s="8" t="s">
        <v>12</v>
      </c>
      <c r="B369" s="8">
        <v>2173</v>
      </c>
      <c r="C369" s="2">
        <v>27.140685501218986</v>
      </c>
      <c r="D369" s="2">
        <v>12.118743725799511</v>
      </c>
      <c r="E369" s="2">
        <v>3.9856589703140681</v>
      </c>
      <c r="F369" s="80">
        <v>1.2752043596730245</v>
      </c>
      <c r="G369" s="2">
        <v>1.0962283091925999</v>
      </c>
      <c r="H369" s="2">
        <v>1.2106697260863328</v>
      </c>
      <c r="I369" s="2"/>
      <c r="J369" s="80"/>
      <c r="K369" s="2">
        <v>41.991396167383655</v>
      </c>
      <c r="L369" s="2">
        <v>22.305044974579584</v>
      </c>
      <c r="M369" s="2">
        <v>6.8783730934689089</v>
      </c>
      <c r="N369" s="80">
        <v>3.0786077434493548</v>
      </c>
      <c r="O369" s="2">
        <v>1.0418459131795073</v>
      </c>
      <c r="P369" s="2">
        <v>1.1224090731325773</v>
      </c>
      <c r="Q369" s="2"/>
      <c r="R369" s="80"/>
      <c r="S369" s="2">
        <v>45.658161302731123</v>
      </c>
      <c r="T369" s="2">
        <v>24.423900500064111</v>
      </c>
      <c r="U369" s="2">
        <v>7.1470701371970771</v>
      </c>
      <c r="V369" s="80">
        <v>3.0373124759584562</v>
      </c>
      <c r="W369" s="2">
        <v>1.0008975509680729</v>
      </c>
      <c r="X369" s="2">
        <v>1.0986023849211437</v>
      </c>
      <c r="Z369" s="3" t="s">
        <v>109</v>
      </c>
    </row>
    <row r="370" spans="1:26" x14ac:dyDescent="0.25">
      <c r="A370" s="8" t="s">
        <v>12</v>
      </c>
      <c r="B370" s="8">
        <v>2174</v>
      </c>
      <c r="C370" s="2">
        <v>1.2799879897913224</v>
      </c>
      <c r="D370" s="2">
        <v>1.1628884551869088</v>
      </c>
      <c r="E370" s="80">
        <v>1.237652004203573</v>
      </c>
      <c r="F370" s="80">
        <v>1.0809187809638192</v>
      </c>
      <c r="G370" s="80">
        <v>1.2313466446479506</v>
      </c>
      <c r="H370" s="80">
        <v>1.5204924185557722</v>
      </c>
      <c r="K370" s="2">
        <v>1.6829926725800231</v>
      </c>
      <c r="L370" s="2">
        <v>1.0489780177400694</v>
      </c>
      <c r="M370" s="80">
        <v>1.143848823756267</v>
      </c>
      <c r="N370" s="80">
        <v>0.98650212109525648</v>
      </c>
      <c r="O370" s="80">
        <v>1.2695719244118782</v>
      </c>
      <c r="P370" s="80">
        <v>1.3783262630158117</v>
      </c>
      <c r="S370" s="2">
        <v>3.3707602339181286</v>
      </c>
      <c r="T370" s="2">
        <v>1.0674463937621832</v>
      </c>
      <c r="U370" s="2">
        <v>1.1376218323586744</v>
      </c>
      <c r="V370" s="80">
        <v>1.0074074074074073</v>
      </c>
      <c r="W370" s="2">
        <v>1.2927875243664717</v>
      </c>
      <c r="X370" s="80">
        <v>1.4011695906432748</v>
      </c>
      <c r="Z370" s="3" t="s">
        <v>109</v>
      </c>
    </row>
    <row r="371" spans="1:26" x14ac:dyDescent="0.25">
      <c r="A371" s="8" t="s">
        <v>12</v>
      </c>
      <c r="B371" s="8">
        <v>2175</v>
      </c>
      <c r="C371" s="2">
        <v>28.090376820297251</v>
      </c>
      <c r="D371" s="2">
        <v>10.115598258519741</v>
      </c>
      <c r="E371" s="2">
        <v>2.599609668217985</v>
      </c>
      <c r="F371" s="80">
        <v>0.96111694940699588</v>
      </c>
      <c r="G371" s="80">
        <v>1.1376670169644196</v>
      </c>
      <c r="H371" s="80">
        <v>1.4727518390632037</v>
      </c>
      <c r="K371" s="2">
        <v>63.334361743154645</v>
      </c>
      <c r="L371" s="2">
        <v>16.681835711531043</v>
      </c>
      <c r="M371" s="2">
        <v>3.1677593521018124</v>
      </c>
      <c r="N371" s="2">
        <v>1.2124951793289627</v>
      </c>
      <c r="O371" s="2">
        <v>1.041264944080216</v>
      </c>
      <c r="P371" s="80">
        <v>1.282684149633629</v>
      </c>
      <c r="S371" s="2">
        <v>69.019103313840162</v>
      </c>
      <c r="T371" s="2">
        <v>17.623391812865496</v>
      </c>
      <c r="U371" s="2">
        <v>3.7091617933723198</v>
      </c>
      <c r="V371" s="2">
        <v>2.0350877192982457</v>
      </c>
      <c r="W371" s="2">
        <v>1.3473684210526315</v>
      </c>
      <c r="X371" s="80">
        <v>1.2966861598440547</v>
      </c>
      <c r="Z371" s="3" t="s">
        <v>109</v>
      </c>
    </row>
    <row r="372" spans="1:26" x14ac:dyDescent="0.25">
      <c r="A372" s="8" t="s">
        <v>12</v>
      </c>
      <c r="B372" s="8">
        <v>2176</v>
      </c>
      <c r="C372" s="2">
        <v>1.3673622579192313</v>
      </c>
      <c r="D372" s="2">
        <v>1.3304308662363007</v>
      </c>
      <c r="E372" s="80">
        <v>1.4421258069358953</v>
      </c>
      <c r="F372" s="80">
        <v>1.1655907521393183</v>
      </c>
      <c r="G372" s="2">
        <v>0.99624680978832003</v>
      </c>
      <c r="H372" s="2">
        <v>1.3637591953160184</v>
      </c>
      <c r="I372" s="80"/>
      <c r="J372" s="80"/>
      <c r="K372" s="2">
        <v>1.2070960277670653</v>
      </c>
      <c r="L372" s="2">
        <v>1.1646741226378712</v>
      </c>
      <c r="M372" s="80">
        <v>1.2973389895873506</v>
      </c>
      <c r="N372" s="80">
        <v>1.0790590050134978</v>
      </c>
      <c r="O372" s="2">
        <v>0.99344388738912459</v>
      </c>
      <c r="P372" s="2">
        <v>1.4153490165831084</v>
      </c>
      <c r="Q372" s="80"/>
      <c r="R372" s="80"/>
      <c r="S372" s="2">
        <v>1.2171539961013644</v>
      </c>
      <c r="T372" s="2">
        <v>1.2093567251461987</v>
      </c>
      <c r="U372" s="80">
        <v>1.3309941520467836</v>
      </c>
      <c r="V372" s="80">
        <v>1.1235867446393761</v>
      </c>
      <c r="W372" s="2">
        <v>1.0276803118908382</v>
      </c>
      <c r="X372" s="2">
        <v>1.4315789473684211</v>
      </c>
      <c r="Y372" s="19"/>
      <c r="Z372" s="3" t="s">
        <v>109</v>
      </c>
    </row>
    <row r="373" spans="1:26" x14ac:dyDescent="0.25">
      <c r="A373" s="8" t="s">
        <v>12</v>
      </c>
      <c r="B373" s="8">
        <v>2177</v>
      </c>
      <c r="C373" s="2">
        <v>1.11514787569434</v>
      </c>
      <c r="D373" s="2">
        <v>1.5168893559525596</v>
      </c>
      <c r="E373" s="80">
        <v>1.5700345293499474</v>
      </c>
      <c r="F373" s="80">
        <v>1.1223540009007655</v>
      </c>
      <c r="G373" s="2">
        <v>1.1511785017264675</v>
      </c>
      <c r="H373" s="2">
        <v>1.4124005404593905</v>
      </c>
      <c r="I373" s="80"/>
      <c r="J373" s="80"/>
      <c r="K373" s="2">
        <v>1.2556883918241419</v>
      </c>
      <c r="L373" s="2">
        <v>1.2927111453914384</v>
      </c>
      <c r="M373" s="80">
        <v>1.3891245661396066</v>
      </c>
      <c r="N373" s="80">
        <v>1.1060547628229849</v>
      </c>
      <c r="O373" s="2">
        <v>1.1021982259930583</v>
      </c>
      <c r="P373" s="2">
        <v>1.5256459699190128</v>
      </c>
      <c r="Q373" s="80"/>
      <c r="R373" s="80"/>
      <c r="S373" s="2">
        <v>1.2818713450292398</v>
      </c>
      <c r="T373" s="2">
        <v>1.3138401559454191</v>
      </c>
      <c r="U373" s="80">
        <v>1.4175438596491228</v>
      </c>
      <c r="V373" s="80">
        <v>1.1352826510721248</v>
      </c>
      <c r="W373" s="2">
        <v>1.1157894736842104</v>
      </c>
      <c r="X373" s="2">
        <v>1.4378167641325537</v>
      </c>
      <c r="Y373" s="19"/>
      <c r="Z373" s="3" t="s">
        <v>109</v>
      </c>
    </row>
    <row r="374" spans="1:26" ht="15.75" customHeight="1" x14ac:dyDescent="0.25">
      <c r="A374" s="8" t="s">
        <v>12</v>
      </c>
      <c r="B374" s="8">
        <v>2178</v>
      </c>
      <c r="C374" s="2">
        <v>1.2295451133463442</v>
      </c>
      <c r="D374" s="2">
        <v>1.3250262723314816</v>
      </c>
      <c r="E374" s="2">
        <v>1.6907371265575739</v>
      </c>
      <c r="F374" s="80">
        <v>1.0268728419156281</v>
      </c>
      <c r="G374" s="80">
        <v>1.0574988740429365</v>
      </c>
      <c r="H374" s="80">
        <v>1.3655607266176248</v>
      </c>
      <c r="K374" s="2">
        <v>1.2518318549942151</v>
      </c>
      <c r="L374" s="2">
        <v>1.0574623987659082</v>
      </c>
      <c r="M374" s="2">
        <v>1.5518704203625144</v>
      </c>
      <c r="N374" s="2">
        <v>1.0289240262244503</v>
      </c>
      <c r="O374" s="2">
        <v>1.2070960277670653</v>
      </c>
      <c r="P374" s="80">
        <v>1.3389895873505593</v>
      </c>
      <c r="S374" s="2">
        <v>1.4643274853801169</v>
      </c>
      <c r="T374" s="2">
        <v>1.0713450292397662</v>
      </c>
      <c r="U374" s="2">
        <v>1.9742690058479533</v>
      </c>
      <c r="V374" s="2">
        <v>1.0393762183235868</v>
      </c>
      <c r="W374" s="2">
        <v>1.2358674463937622</v>
      </c>
      <c r="X374" s="80">
        <v>1.3497076023391812</v>
      </c>
      <c r="Y374" s="19"/>
      <c r="Z374" s="3" t="s">
        <v>109</v>
      </c>
    </row>
    <row r="375" spans="1:26" ht="15.75" customHeight="1" x14ac:dyDescent="0.25">
      <c r="A375" s="8" t="s">
        <v>12</v>
      </c>
      <c r="B375" s="8">
        <v>2179</v>
      </c>
      <c r="C375" s="2">
        <v>2.2032727818645848</v>
      </c>
      <c r="D375" s="2">
        <v>1.1259570635039784</v>
      </c>
      <c r="E375" s="80">
        <v>1.6303858279537606</v>
      </c>
      <c r="F375" s="80">
        <v>1.0881249061702447</v>
      </c>
      <c r="G375" s="2">
        <v>1.1016363909322924</v>
      </c>
      <c r="H375" s="2">
        <v>1.0971325626782764</v>
      </c>
      <c r="I375" s="80"/>
      <c r="J375" s="80"/>
      <c r="K375" s="2">
        <v>1.4330890860007712</v>
      </c>
      <c r="L375" s="2">
        <v>1.1453914384882375</v>
      </c>
      <c r="M375" s="80">
        <v>1.4300038565368298</v>
      </c>
      <c r="N375" s="80">
        <v>1.3837254145777091</v>
      </c>
      <c r="O375" s="2">
        <v>1.0543771693019668</v>
      </c>
      <c r="P375" s="2">
        <v>1.2811415349016584</v>
      </c>
      <c r="Q375" s="80"/>
      <c r="R375" s="80"/>
      <c r="S375" s="2">
        <v>1.5742690058479532</v>
      </c>
      <c r="T375" s="2">
        <v>1.178167641325536</v>
      </c>
      <c r="U375" s="80">
        <v>1.4346978557504872</v>
      </c>
      <c r="V375" s="80">
        <v>1.3847953216374269</v>
      </c>
      <c r="W375" s="2">
        <v>1.0799220272904484</v>
      </c>
      <c r="X375" s="2">
        <v>1.5586744639376218</v>
      </c>
      <c r="Y375" s="82"/>
      <c r="Z375" s="3" t="s">
        <v>109</v>
      </c>
    </row>
    <row r="376" spans="1:26" ht="15" customHeight="1" x14ac:dyDescent="0.25">
      <c r="A376" s="8" t="s">
        <v>16</v>
      </c>
      <c r="B376" s="8">
        <v>2180</v>
      </c>
      <c r="C376" s="2">
        <v>53.538010743936184</v>
      </c>
      <c r="D376" s="2">
        <v>10.19208855608009</v>
      </c>
      <c r="E376" s="2">
        <v>5.7157740517662381</v>
      </c>
      <c r="F376" s="80">
        <v>1.6858212599706983</v>
      </c>
      <c r="G376" s="2">
        <v>1.4348038417711215</v>
      </c>
      <c r="H376" s="2">
        <v>1.3664333387595637</v>
      </c>
      <c r="I376" s="2"/>
      <c r="J376" s="80"/>
      <c r="K376" s="2">
        <v>67.843698854337148</v>
      </c>
      <c r="L376" s="2">
        <v>17.737315875613749</v>
      </c>
      <c r="M376" s="2">
        <v>5.2749590834697218</v>
      </c>
      <c r="N376" s="80">
        <v>2.414075286415712</v>
      </c>
      <c r="O376" s="2">
        <v>1.6554828150572831</v>
      </c>
      <c r="P376" s="2">
        <v>1.4705400981996726</v>
      </c>
      <c r="Q376" s="2"/>
      <c r="R376" s="80"/>
      <c r="S376" s="2">
        <v>66.13491124260355</v>
      </c>
      <c r="T376" s="2">
        <v>18.45128205128205</v>
      </c>
      <c r="U376" s="2">
        <v>5.3191321499013808</v>
      </c>
      <c r="V376" s="80">
        <v>2.4796844181459567</v>
      </c>
      <c r="W376" s="2">
        <v>1.6457593688362919</v>
      </c>
      <c r="X376" s="2">
        <v>1.4319526627218935</v>
      </c>
      <c r="Y376" s="82"/>
      <c r="Z376" s="3" t="s">
        <v>109</v>
      </c>
    </row>
    <row r="377" spans="1:26" ht="15" customHeight="1" x14ac:dyDescent="0.25">
      <c r="A377" s="8" t="s">
        <v>16</v>
      </c>
      <c r="B377" s="8">
        <v>2181</v>
      </c>
      <c r="C377" s="2">
        <v>2.3011557870747192</v>
      </c>
      <c r="D377" s="2">
        <v>1.3937815399641869</v>
      </c>
      <c r="E377" s="80">
        <v>1.6711704378967931</v>
      </c>
      <c r="F377" s="80">
        <v>1.23555266156601</v>
      </c>
      <c r="G377" s="80">
        <v>1.1876933094579196</v>
      </c>
      <c r="H377" s="80">
        <v>1.4162461338108416</v>
      </c>
      <c r="K377" s="2">
        <v>4.7995090016366611</v>
      </c>
      <c r="L377" s="2">
        <v>1.4721767594108019</v>
      </c>
      <c r="M377" s="80">
        <v>1.5335515548281506</v>
      </c>
      <c r="N377" s="80">
        <v>1.160392798690671</v>
      </c>
      <c r="O377" s="80">
        <v>1.2152209492635024</v>
      </c>
      <c r="P377" s="80">
        <v>1.3887070376432078</v>
      </c>
      <c r="S377" s="2">
        <v>4.4930966469428011</v>
      </c>
      <c r="T377" s="2">
        <v>1.3972386587771204</v>
      </c>
      <c r="U377" s="2">
        <v>1.472189349112426</v>
      </c>
      <c r="V377" s="80">
        <v>1.0848126232741617</v>
      </c>
      <c r="W377" s="2">
        <v>1.1084812623274163</v>
      </c>
      <c r="X377" s="80">
        <v>1.3364891518737672</v>
      </c>
      <c r="Y377" s="82"/>
      <c r="Z377" s="3" t="s">
        <v>109</v>
      </c>
    </row>
    <row r="378" spans="1:26" ht="15" customHeight="1" x14ac:dyDescent="0.25">
      <c r="A378" s="8" t="s">
        <v>16</v>
      </c>
      <c r="B378" s="8">
        <v>2182</v>
      </c>
      <c r="C378" s="2">
        <v>35.913071789028159</v>
      </c>
      <c r="D378" s="2">
        <v>13.24629659775354</v>
      </c>
      <c r="E378" s="2">
        <v>5.10923001790656</v>
      </c>
      <c r="F378" s="80">
        <v>2.406641706006837</v>
      </c>
      <c r="G378" s="80">
        <v>1.7004720820446035</v>
      </c>
      <c r="H378" s="80">
        <v>1.683867817027511</v>
      </c>
      <c r="K378" s="2">
        <v>73.371522094926348</v>
      </c>
      <c r="L378" s="2">
        <v>21.676759410801964</v>
      </c>
      <c r="M378" s="2">
        <v>7.3265139116202942</v>
      </c>
      <c r="N378" s="2">
        <v>2.6947626841243864</v>
      </c>
      <c r="O378" s="2">
        <v>1.2626841243862521</v>
      </c>
      <c r="P378" s="80">
        <v>1.5548281505728314</v>
      </c>
      <c r="S378" s="2">
        <v>69.754635108481267</v>
      </c>
      <c r="T378" s="2">
        <v>21.079289940828403</v>
      </c>
      <c r="U378" s="2">
        <v>7.3956607495069031</v>
      </c>
      <c r="V378" s="2">
        <v>2.5648915187376726</v>
      </c>
      <c r="W378" s="2">
        <v>1.1171597633136094</v>
      </c>
      <c r="X378" s="80">
        <v>1.4927021696252465</v>
      </c>
      <c r="Z378" s="3" t="s">
        <v>109</v>
      </c>
    </row>
    <row r="379" spans="1:26" ht="15" customHeight="1" x14ac:dyDescent="0.25">
      <c r="A379" s="8" t="s">
        <v>16</v>
      </c>
      <c r="B379" s="8">
        <v>2183</v>
      </c>
      <c r="C379" s="2">
        <v>65.677681914374077</v>
      </c>
      <c r="D379" s="2">
        <v>48.007813771772746</v>
      </c>
      <c r="E379" s="80">
        <v>23.854468500732541</v>
      </c>
      <c r="F379" s="80">
        <v>14.764121764610124</v>
      </c>
      <c r="G379" s="2">
        <v>7.0753703402246453</v>
      </c>
      <c r="H379" s="2">
        <v>2.6342178088881654</v>
      </c>
      <c r="I379" s="80"/>
      <c r="J379" s="80"/>
      <c r="K379" s="2">
        <v>47.595744680851062</v>
      </c>
      <c r="L379" s="2">
        <v>43.122749590834694</v>
      </c>
      <c r="M379" s="80">
        <v>24.248772504091654</v>
      </c>
      <c r="N379" s="80">
        <v>16.227495908346974</v>
      </c>
      <c r="O379" s="2">
        <v>8.2536824877250403</v>
      </c>
      <c r="P379" s="2">
        <v>4.7806873977086743</v>
      </c>
      <c r="Q379" s="80"/>
      <c r="R379" s="80"/>
      <c r="S379" s="2">
        <v>44.974358974358971</v>
      </c>
      <c r="T379" s="2">
        <v>37.252071005917159</v>
      </c>
      <c r="U379" s="80">
        <v>22.72741617357002</v>
      </c>
      <c r="V379" s="80">
        <v>14.132544378698224</v>
      </c>
      <c r="W379" s="2">
        <v>7.8358974358974356</v>
      </c>
      <c r="X379" s="2">
        <v>6.1917159763313609</v>
      </c>
      <c r="Z379" s="3" t="s">
        <v>109</v>
      </c>
    </row>
    <row r="380" spans="1:26" ht="15" customHeight="1" x14ac:dyDescent="0.25">
      <c r="A380" s="8" t="s">
        <v>16</v>
      </c>
      <c r="B380" s="8">
        <v>2298</v>
      </c>
      <c r="C380" s="2">
        <v>4.1947808289271702</v>
      </c>
      <c r="D380" s="2">
        <v>2.4683609073852977</v>
      </c>
      <c r="E380" s="80">
        <v>1.536073682415146</v>
      </c>
      <c r="F380" s="80">
        <v>1.6281767013474331</v>
      </c>
      <c r="G380" s="2">
        <v>1.3487975439194952</v>
      </c>
      <c r="H380" s="2">
        <v>1.3375405082722156</v>
      </c>
      <c r="I380" s="80"/>
      <c r="J380" s="80"/>
      <c r="K380" s="2">
        <v>38.093510118632238</v>
      </c>
      <c r="L380" s="2">
        <v>19.487229588276342</v>
      </c>
      <c r="M380" s="80">
        <v>9.0632240055826934</v>
      </c>
      <c r="N380" s="80">
        <v>5.7956734124214933</v>
      </c>
      <c r="O380" s="2">
        <v>1.1003489183531052</v>
      </c>
      <c r="P380" s="2">
        <v>2.0181437543614793</v>
      </c>
      <c r="Q380" s="80"/>
      <c r="R380" s="80"/>
      <c r="S380" s="2">
        <v>53.257344940152343</v>
      </c>
      <c r="T380" s="2">
        <v>18.542709466811754</v>
      </c>
      <c r="U380" s="80">
        <v>11.813112078346029</v>
      </c>
      <c r="V380" s="80">
        <v>6.0261153427638741</v>
      </c>
      <c r="W380" s="2">
        <v>1.0854189336235038</v>
      </c>
      <c r="X380" s="2">
        <v>1.9023394994559304</v>
      </c>
      <c r="Y380" s="18"/>
    </row>
    <row r="381" spans="1:26" ht="15.75" customHeight="1" x14ac:dyDescent="0.25">
      <c r="A381" s="8" t="s">
        <v>16</v>
      </c>
      <c r="B381" s="8">
        <v>2299</v>
      </c>
      <c r="C381" s="2">
        <v>0.75217465461367905</v>
      </c>
      <c r="D381" s="2">
        <v>0.7736653590312127</v>
      </c>
      <c r="E381" s="2">
        <v>0.85860480982432208</v>
      </c>
      <c r="F381" s="80">
        <v>1.0407641139348456</v>
      </c>
      <c r="G381" s="2">
        <v>0.95173119563363473</v>
      </c>
      <c r="H381" s="2">
        <v>0.77571209278526354</v>
      </c>
      <c r="I381" s="2"/>
      <c r="J381" s="80"/>
      <c r="K381" s="2">
        <v>0.89016050244242839</v>
      </c>
      <c r="L381" s="2">
        <v>0.92365666434054428</v>
      </c>
      <c r="M381" s="2">
        <v>1.0233077459874389</v>
      </c>
      <c r="N381" s="80">
        <v>1.0450802512212141</v>
      </c>
      <c r="O381" s="2">
        <v>0.9772505233775296</v>
      </c>
      <c r="P381" s="2">
        <v>0.87257501744591759</v>
      </c>
      <c r="Q381" s="2"/>
      <c r="R381" s="80"/>
      <c r="S381" s="2">
        <v>0.89853101196953211</v>
      </c>
      <c r="T381" s="2">
        <v>0.94096844396082702</v>
      </c>
      <c r="U381" s="2">
        <v>1.1286724700761699</v>
      </c>
      <c r="V381" s="80">
        <v>1.0495103373231773</v>
      </c>
      <c r="W381" s="2">
        <v>0.98585418933623514</v>
      </c>
      <c r="X381" s="2">
        <v>0.87649619151251368</v>
      </c>
      <c r="Y381" s="18"/>
    </row>
    <row r="382" spans="1:26" ht="15.75" customHeight="1" x14ac:dyDescent="0.25">
      <c r="A382" s="8" t="s">
        <v>16</v>
      </c>
      <c r="B382" s="8">
        <v>2300</v>
      </c>
      <c r="C382" s="2">
        <v>1.2955824663141737</v>
      </c>
      <c r="D382" s="2">
        <v>1.0653249189834557</v>
      </c>
      <c r="E382" s="80">
        <v>0.97219853317414295</v>
      </c>
      <c r="F382" s="80">
        <v>1.1246801978509295</v>
      </c>
      <c r="G382" s="80">
        <v>1.115469895957701</v>
      </c>
      <c r="H382" s="80">
        <v>0.8647450110864745</v>
      </c>
      <c r="K382" s="2">
        <v>1.1095603628750872</v>
      </c>
      <c r="L382" s="2">
        <v>1.0743893928820656</v>
      </c>
      <c r="M382" s="80">
        <v>0.94794138171667819</v>
      </c>
      <c r="N382" s="80">
        <v>1.0928122819260293</v>
      </c>
      <c r="O382" s="80">
        <v>1.2703419399860432</v>
      </c>
      <c r="P382" s="80">
        <v>0.93872993719469633</v>
      </c>
      <c r="S382" s="2">
        <v>1.102557127312296</v>
      </c>
      <c r="T382" s="2">
        <v>1.0666485310119695</v>
      </c>
      <c r="U382" s="2">
        <v>0.93525571273122965</v>
      </c>
      <c r="V382" s="80">
        <v>1.0870511425462459</v>
      </c>
      <c r="W382" s="2">
        <v>1.2266050054406965</v>
      </c>
      <c r="X382" s="80">
        <v>0.93362350380848758</v>
      </c>
      <c r="Y382" s="18"/>
    </row>
    <row r="383" spans="1:26" ht="15.75" customHeight="1" x14ac:dyDescent="0.25">
      <c r="A383" s="8" t="s">
        <v>16</v>
      </c>
      <c r="B383" s="8">
        <v>2301</v>
      </c>
      <c r="C383" s="2">
        <v>0.97015179942009211</v>
      </c>
      <c r="D383" s="2">
        <v>1.0080163738700325</v>
      </c>
      <c r="E383" s="2">
        <v>0.93740405935527893</v>
      </c>
      <c r="F383" s="80">
        <v>1.0346239126726933</v>
      </c>
      <c r="G383" s="80">
        <v>1.0694183864915572</v>
      </c>
      <c r="H383" s="80">
        <v>1.4787651373017228</v>
      </c>
      <c r="K383" s="2">
        <v>1.0249825540823447</v>
      </c>
      <c r="L383" s="2">
        <v>1.0040474528960224</v>
      </c>
      <c r="M383" s="2">
        <v>0.95129099790648985</v>
      </c>
      <c r="N383" s="2">
        <v>1.0593161200279133</v>
      </c>
      <c r="O383" s="2">
        <v>1.0568039078855547</v>
      </c>
      <c r="P383" s="80">
        <v>1.4060013956734123</v>
      </c>
      <c r="S383" s="2">
        <v>0.94178454842219805</v>
      </c>
      <c r="T383" s="2">
        <v>1.2519042437431993</v>
      </c>
      <c r="U383" s="2">
        <v>0.9426006528835692</v>
      </c>
      <c r="V383" s="2">
        <v>1.0666485310119695</v>
      </c>
      <c r="W383" s="2">
        <v>1.0674646354733406</v>
      </c>
      <c r="X383" s="80">
        <v>1.4077801958650709</v>
      </c>
      <c r="Y383" s="18"/>
    </row>
    <row r="384" spans="1:26" ht="15.75" customHeight="1" x14ac:dyDescent="0.25">
      <c r="A384" s="8" t="s">
        <v>16</v>
      </c>
      <c r="B384" s="8">
        <v>2302</v>
      </c>
      <c r="C384" s="2">
        <v>5.5159474671669795</v>
      </c>
      <c r="D384" s="2">
        <v>2.0231963158792428</v>
      </c>
      <c r="E384" s="80">
        <v>1.2341804536926488</v>
      </c>
      <c r="F384" s="80">
        <v>1.5033259423503327</v>
      </c>
      <c r="G384" s="2">
        <v>1.1932457786116324</v>
      </c>
      <c r="H384" s="2">
        <v>0.98447893569844791</v>
      </c>
      <c r="I384" s="80"/>
      <c r="J384" s="80"/>
      <c r="K384" s="2">
        <v>5.9849267271458473</v>
      </c>
      <c r="L384" s="2">
        <v>2.5080251221214236</v>
      </c>
      <c r="M384" s="80">
        <v>1.0316817864619678</v>
      </c>
      <c r="N384" s="80">
        <v>1.296301465457083</v>
      </c>
      <c r="O384" s="2">
        <v>1.1028611304954641</v>
      </c>
      <c r="P384" s="2">
        <v>0.93789253314724352</v>
      </c>
      <c r="Q384" s="80"/>
      <c r="R384" s="80"/>
      <c r="S384" s="2">
        <v>5.8220892274211105</v>
      </c>
      <c r="T384" s="2">
        <v>2.5111534276387379</v>
      </c>
      <c r="U384" s="80">
        <v>1.0046245919477694</v>
      </c>
      <c r="V384" s="80">
        <v>1.3237214363438521</v>
      </c>
      <c r="W384" s="2">
        <v>1.0854189336235038</v>
      </c>
      <c r="X384" s="2">
        <v>0.93770402611534287</v>
      </c>
      <c r="Y384" s="18"/>
    </row>
    <row r="385" spans="1:26" ht="15.75" customHeight="1" x14ac:dyDescent="0.25">
      <c r="A385" s="8" t="s">
        <v>16</v>
      </c>
      <c r="B385" s="8">
        <v>2303</v>
      </c>
      <c r="C385" s="2">
        <v>40.892717039058503</v>
      </c>
      <c r="D385" s="2">
        <v>21.824322019443972</v>
      </c>
      <c r="E385" s="2">
        <v>16.803684120757293</v>
      </c>
      <c r="F385" s="80">
        <v>9.5306157257376771</v>
      </c>
      <c r="G385" s="2">
        <v>1.7243731877878219</v>
      </c>
      <c r="H385" s="2">
        <v>0.89749275115128779</v>
      </c>
      <c r="I385" s="2"/>
      <c r="J385" s="80"/>
      <c r="K385" s="2">
        <v>34.654291695743197</v>
      </c>
      <c r="L385" s="2">
        <v>17.483321702721561</v>
      </c>
      <c r="M385" s="2">
        <v>13.739288206559664</v>
      </c>
      <c r="N385" s="80">
        <v>9.7122121423586876</v>
      </c>
      <c r="O385" s="2">
        <v>4.9071877180739705</v>
      </c>
      <c r="P385" s="2">
        <v>1.1958129797627355</v>
      </c>
      <c r="Q385" s="2"/>
      <c r="R385" s="80"/>
      <c r="S385" s="2">
        <v>33.52883569096845</v>
      </c>
      <c r="T385" s="2">
        <v>17.156964091403701</v>
      </c>
      <c r="U385" s="2">
        <v>13.568552774755169</v>
      </c>
      <c r="V385" s="80">
        <v>9.4831338411316661</v>
      </c>
      <c r="W385" s="2">
        <v>4.9145810663764964</v>
      </c>
      <c r="X385" s="2">
        <v>1.4306311207834603</v>
      </c>
      <c r="Y385" s="18"/>
    </row>
    <row r="386" spans="1:26" ht="15" customHeight="1" x14ac:dyDescent="0.25">
      <c r="A386" s="8" t="s">
        <v>12</v>
      </c>
      <c r="B386" s="8">
        <v>2304</v>
      </c>
      <c r="C386" s="2">
        <v>1.2610253583241455</v>
      </c>
      <c r="D386" s="2">
        <v>1.0493384785005513</v>
      </c>
      <c r="E386" s="80">
        <v>0.93605292171995591</v>
      </c>
      <c r="F386" s="80">
        <v>1.0071664829106948</v>
      </c>
      <c r="G386" s="80">
        <v>0.87155457552370452</v>
      </c>
      <c r="H386" s="80">
        <v>1.0013781697905182</v>
      </c>
      <c r="K386" s="2">
        <v>1.175249807840123</v>
      </c>
      <c r="L386" s="2">
        <v>1.0199846272098385</v>
      </c>
      <c r="M386" s="80">
        <v>0.97924673328209066</v>
      </c>
      <c r="N386" s="80">
        <v>0.95849346656418144</v>
      </c>
      <c r="O386" s="80">
        <v>0.89469638739431212</v>
      </c>
      <c r="P386" s="80">
        <v>0.94773251345119136</v>
      </c>
      <c r="S386" s="2">
        <v>1.3376950176144942</v>
      </c>
      <c r="T386" s="2">
        <v>1.0108203321590337</v>
      </c>
      <c r="U386" s="2">
        <v>1.0583794665324608</v>
      </c>
      <c r="V386" s="80">
        <v>0.97609461499748362</v>
      </c>
      <c r="W386" s="2">
        <v>0.90437845998993449</v>
      </c>
      <c r="X386" s="80">
        <v>0.96628082536487159</v>
      </c>
      <c r="Y386" s="18"/>
    </row>
    <row r="387" spans="1:26" ht="15" customHeight="1" x14ac:dyDescent="0.25">
      <c r="A387" s="8" t="s">
        <v>12</v>
      </c>
      <c r="B387" s="8">
        <v>2305</v>
      </c>
      <c r="C387" s="2">
        <v>8.1474641675854471</v>
      </c>
      <c r="D387" s="2">
        <v>1.1617971334068358</v>
      </c>
      <c r="E387" s="2">
        <v>0.9856670341786109</v>
      </c>
      <c r="F387" s="80">
        <v>1.0079933847850056</v>
      </c>
      <c r="G387" s="80">
        <v>0.97160970231532529</v>
      </c>
      <c r="H387" s="80">
        <v>0.98649393605292179</v>
      </c>
      <c r="K387" s="2">
        <v>12.38816295157571</v>
      </c>
      <c r="L387" s="2">
        <v>1.1122213681783244</v>
      </c>
      <c r="M387" s="2">
        <v>0.94542659492697922</v>
      </c>
      <c r="N387" s="2">
        <v>1.0653343581860109</v>
      </c>
      <c r="O387" s="2">
        <v>0.93466564181398926</v>
      </c>
      <c r="P387" s="80">
        <v>0.82244427363566486</v>
      </c>
      <c r="S387" s="2">
        <v>11.535732259687972</v>
      </c>
      <c r="T387" s="2">
        <v>1.1768998490186209</v>
      </c>
      <c r="U387" s="2">
        <v>0.95269250125817806</v>
      </c>
      <c r="V387" s="2">
        <v>0.9587317564167086</v>
      </c>
      <c r="W387" s="2">
        <v>0.94665324609964763</v>
      </c>
      <c r="X387" s="80">
        <v>0.83417211877201802</v>
      </c>
      <c r="Y387" s="18"/>
    </row>
    <row r="388" spans="1:26" ht="15" customHeight="1" x14ac:dyDescent="0.25">
      <c r="A388" s="8" t="s">
        <v>12</v>
      </c>
      <c r="B388" s="8">
        <v>2306</v>
      </c>
      <c r="C388" s="2">
        <v>1.2337375964718855</v>
      </c>
      <c r="D388" s="2">
        <v>1.0972987872105844</v>
      </c>
      <c r="E388" s="80">
        <v>1.1229327453142228</v>
      </c>
      <c r="F388" s="80">
        <v>1.2221609702315326</v>
      </c>
      <c r="G388" s="2">
        <v>1.218026460859978</v>
      </c>
      <c r="H388" s="2">
        <v>0.89966923925027564</v>
      </c>
      <c r="I388" s="80"/>
      <c r="J388" s="80"/>
      <c r="K388" s="2">
        <v>1.1921598770176787</v>
      </c>
      <c r="L388" s="2">
        <v>1.0046118370484243</v>
      </c>
      <c r="M388" s="80">
        <v>1.0538047655649501</v>
      </c>
      <c r="N388" s="80">
        <v>0.99923136049192929</v>
      </c>
      <c r="O388" s="2">
        <v>1.1729438893159108</v>
      </c>
      <c r="P388" s="2">
        <v>0.84780937740199847</v>
      </c>
      <c r="Q388" s="80"/>
      <c r="R388" s="80"/>
      <c r="S388" s="2">
        <v>1.2637141419224962</v>
      </c>
      <c r="T388" s="2">
        <v>1.0115752390538499</v>
      </c>
      <c r="U388" s="80">
        <v>1.0417715148465021</v>
      </c>
      <c r="V388" s="80">
        <v>0.98515349773527927</v>
      </c>
      <c r="W388" s="2">
        <v>1.7159033719174634</v>
      </c>
      <c r="X388" s="2">
        <v>0.86814292903875179</v>
      </c>
      <c r="Y388" s="18"/>
    </row>
    <row r="389" spans="1:26" ht="15" customHeight="1" x14ac:dyDescent="0.25">
      <c r="A389" s="8" t="s">
        <v>12</v>
      </c>
      <c r="B389" s="8">
        <v>2307</v>
      </c>
      <c r="C389" s="2">
        <v>1.0567805953693497</v>
      </c>
      <c r="D389" s="2">
        <v>1.1502205071664831</v>
      </c>
      <c r="E389" s="80">
        <v>1.0848952590959207</v>
      </c>
      <c r="F389" s="80">
        <v>1.0766262403528115</v>
      </c>
      <c r="G389" s="2">
        <v>1.0832414553472989</v>
      </c>
      <c r="H389" s="2">
        <v>1.4148291069459757</v>
      </c>
      <c r="I389" s="80"/>
      <c r="J389" s="80"/>
      <c r="K389" s="2">
        <v>0.97232897770945426</v>
      </c>
      <c r="L389" s="2">
        <v>1.0876249039200614</v>
      </c>
      <c r="M389" s="80">
        <v>1.1568024596464259</v>
      </c>
      <c r="N389" s="80">
        <v>1.0138355111452728</v>
      </c>
      <c r="O389" s="2">
        <v>1.0245964642582628</v>
      </c>
      <c r="P389" s="2">
        <v>1.3320522674865487</v>
      </c>
      <c r="Q389" s="80"/>
      <c r="R389" s="80"/>
      <c r="S389" s="2">
        <v>1.1293407146451937</v>
      </c>
      <c r="T389" s="2">
        <v>1.1059386009058882</v>
      </c>
      <c r="U389" s="80">
        <v>0.97081026673376947</v>
      </c>
      <c r="V389" s="80">
        <v>1.0108203321590337</v>
      </c>
      <c r="W389" s="2">
        <v>1.0357322596879717</v>
      </c>
      <c r="X389" s="2">
        <v>1.4275289380976346</v>
      </c>
      <c r="Y389" s="18"/>
    </row>
    <row r="390" spans="1:26" ht="15" customHeight="1" x14ac:dyDescent="0.25">
      <c r="A390" s="8" t="s">
        <v>12</v>
      </c>
      <c r="B390" s="8">
        <v>2308</v>
      </c>
      <c r="C390" s="2">
        <v>1.2386990077177509</v>
      </c>
      <c r="D390" s="2">
        <v>1.1460859977949285</v>
      </c>
      <c r="E390" s="2">
        <v>0.9848401323042999</v>
      </c>
      <c r="F390" s="80">
        <v>1.121278941565601</v>
      </c>
      <c r="G390" s="80">
        <v>1.033627342888644</v>
      </c>
      <c r="H390" s="80">
        <v>0.85749724366041902</v>
      </c>
      <c r="K390" s="2">
        <v>1.1322059953881629</v>
      </c>
      <c r="L390" s="2">
        <v>1.0499615680245964</v>
      </c>
      <c r="M390" s="2">
        <v>0.90930053804765565</v>
      </c>
      <c r="N390" s="2">
        <v>1.0522674865488086</v>
      </c>
      <c r="O390" s="2">
        <v>1.1829362029208301</v>
      </c>
      <c r="P390" s="80">
        <v>0.81783243658724059</v>
      </c>
      <c r="S390" s="2">
        <v>1.1852038248616004</v>
      </c>
      <c r="T390" s="2">
        <v>1.0546049320583795</v>
      </c>
      <c r="U390" s="2">
        <v>0.94589833920483135</v>
      </c>
      <c r="V390" s="2">
        <v>1.0538500251635632</v>
      </c>
      <c r="W390" s="2">
        <v>1.056114745848012</v>
      </c>
      <c r="X390" s="80">
        <v>0.83945646703573218</v>
      </c>
      <c r="Y390" s="18"/>
    </row>
    <row r="391" spans="1:26" ht="15.75" customHeight="1" x14ac:dyDescent="0.25">
      <c r="A391" s="8" t="s">
        <v>12</v>
      </c>
      <c r="B391" s="8">
        <v>2309</v>
      </c>
      <c r="C391" s="2">
        <v>5.6141814389989575</v>
      </c>
      <c r="D391" s="2">
        <v>1.640250260688217</v>
      </c>
      <c r="E391" s="80">
        <v>1.5651720542231491</v>
      </c>
      <c r="F391" s="80">
        <v>1.4963503649635037</v>
      </c>
      <c r="G391" s="2">
        <v>1.4848800834202294</v>
      </c>
      <c r="H391" s="2">
        <v>1.5599582898852973</v>
      </c>
      <c r="I391" s="80"/>
      <c r="J391" s="80"/>
      <c r="K391" s="2">
        <v>19.406355863849008</v>
      </c>
      <c r="L391" s="2">
        <v>5.431843845781577</v>
      </c>
      <c r="M391" s="80">
        <v>1.435392805291176</v>
      </c>
      <c r="N391" s="80">
        <v>1.3540893692531053</v>
      </c>
      <c r="O391" s="2">
        <v>1.3202129375705758</v>
      </c>
      <c r="P391" s="2">
        <v>1.4837877076947894</v>
      </c>
      <c r="Q391" s="80"/>
      <c r="R391" s="80"/>
      <c r="S391" s="2">
        <v>26.423564954682782</v>
      </c>
      <c r="T391" s="2">
        <v>5.5613293051359518</v>
      </c>
      <c r="U391" s="80">
        <v>1.3368580060422961</v>
      </c>
      <c r="V391" s="80">
        <v>1.2870090634441089</v>
      </c>
      <c r="W391" s="2">
        <v>1.2317220543806648</v>
      </c>
      <c r="X391" s="2">
        <v>1.3586102719033233</v>
      </c>
      <c r="Y391" s="90"/>
    </row>
    <row r="392" spans="1:26" ht="15.75" customHeight="1" x14ac:dyDescent="0.25">
      <c r="A392" s="8" t="s">
        <v>12</v>
      </c>
      <c r="B392" s="8">
        <v>2310</v>
      </c>
      <c r="C392" s="2">
        <v>24.813697236819802</v>
      </c>
      <c r="D392" s="2">
        <v>3.6219698253941348</v>
      </c>
      <c r="E392" s="2">
        <v>1.2856416341752841</v>
      </c>
      <c r="F392" s="80">
        <v>1.7697914900830649</v>
      </c>
      <c r="G392" s="2">
        <v>1.4575351754534667</v>
      </c>
      <c r="H392" s="2">
        <v>1.2683505678928633</v>
      </c>
      <c r="I392" s="2"/>
      <c r="J392" s="80"/>
      <c r="K392" s="2">
        <v>35.888177052999417</v>
      </c>
      <c r="L392" s="2">
        <v>4.8214909726266741</v>
      </c>
      <c r="M392" s="2">
        <v>1.0998835177635411</v>
      </c>
      <c r="N392" s="80">
        <v>1.4807804309842747</v>
      </c>
      <c r="O392" s="2">
        <v>1.0701805474665114</v>
      </c>
      <c r="P392" s="2">
        <v>1.1889924286546301</v>
      </c>
      <c r="Q392" s="2"/>
      <c r="R392" s="80"/>
      <c r="S392" s="2">
        <v>46.163845050215208</v>
      </c>
      <c r="T392" s="2">
        <v>6.6783357245337154</v>
      </c>
      <c r="U392" s="2">
        <v>1.1113342898134864</v>
      </c>
      <c r="V392" s="80">
        <v>1.4711621233859395</v>
      </c>
      <c r="W392" s="2">
        <v>1.0777618364418937</v>
      </c>
      <c r="X392" s="2">
        <v>1.1767575322812052</v>
      </c>
      <c r="Y392" s="67"/>
    </row>
    <row r="393" spans="1:26" ht="15.75" customHeight="1" x14ac:dyDescent="0.25">
      <c r="A393" s="8" t="s">
        <v>12</v>
      </c>
      <c r="B393" s="8">
        <v>2311</v>
      </c>
      <c r="C393" s="2">
        <v>1.1473131039159179</v>
      </c>
      <c r="D393" s="2">
        <v>1.3019155789116801</v>
      </c>
      <c r="E393" s="80">
        <v>1.1188337006272251</v>
      </c>
      <c r="F393" s="80">
        <v>1.1727411425665368</v>
      </c>
      <c r="G393" s="80">
        <v>1.1523987116460417</v>
      </c>
      <c r="H393" s="80">
        <v>0.94287167316494325</v>
      </c>
      <c r="K393" s="2">
        <v>1.0422248107163656</v>
      </c>
      <c r="L393" s="2">
        <v>1.1496796738497379</v>
      </c>
      <c r="M393" s="80">
        <v>1.029120559114735</v>
      </c>
      <c r="N393" s="80">
        <v>1.0631916132789749</v>
      </c>
      <c r="O393" s="80">
        <v>1.0754222481071636</v>
      </c>
      <c r="P393" s="80">
        <v>0.88497379149679667</v>
      </c>
      <c r="S393" s="2">
        <v>1.0639885222381635</v>
      </c>
      <c r="T393" s="2">
        <v>1.1233859397417503</v>
      </c>
      <c r="U393" s="2">
        <v>1.0510760401721664</v>
      </c>
      <c r="V393" s="80">
        <v>1.0769010043041607</v>
      </c>
      <c r="W393" s="2">
        <v>1.1208034433285508</v>
      </c>
      <c r="X393" s="80">
        <v>0.90645624103299849</v>
      </c>
      <c r="Y393" s="67"/>
    </row>
    <row r="394" spans="1:26" ht="15.75" customHeight="1" x14ac:dyDescent="0.25">
      <c r="A394" s="8" t="s">
        <v>12</v>
      </c>
      <c r="B394" s="8">
        <v>2312</v>
      </c>
      <c r="C394" s="2">
        <v>19.110696728259029</v>
      </c>
      <c r="D394" s="2">
        <v>4.1935921342600446</v>
      </c>
      <c r="E394" s="2">
        <v>2.2366502797084253</v>
      </c>
      <c r="F394" s="80">
        <v>1.6151890150873029</v>
      </c>
      <c r="G394" s="80">
        <v>1.4717748770978132</v>
      </c>
      <c r="H394" s="80">
        <v>1.1696897779284625</v>
      </c>
      <c r="K394" s="2">
        <v>30.561735585323238</v>
      </c>
      <c r="L394" s="2">
        <v>7.5358182877111233</v>
      </c>
      <c r="M394" s="2">
        <v>3.506697728596389</v>
      </c>
      <c r="N394" s="2">
        <v>1.8747815958066394</v>
      </c>
      <c r="O394" s="2">
        <v>1.36371578334304</v>
      </c>
      <c r="P394" s="80">
        <v>1.0037856726849155</v>
      </c>
      <c r="S394" s="2">
        <v>39.004304160688662</v>
      </c>
      <c r="T394" s="2">
        <v>10.788809182209468</v>
      </c>
      <c r="U394" s="2">
        <v>4.8025824964131987</v>
      </c>
      <c r="V394" s="2">
        <v>2.2605451936872307</v>
      </c>
      <c r="W394" s="2">
        <v>1.4160688665710186</v>
      </c>
      <c r="X394" s="80">
        <v>0.9908177905308464</v>
      </c>
      <c r="Y394" s="92"/>
      <c r="Z394" s="20"/>
    </row>
    <row r="395" spans="1:26" ht="15.75" customHeight="1" x14ac:dyDescent="0.25">
      <c r="A395" s="8" t="s">
        <v>12</v>
      </c>
      <c r="B395" s="8" t="s">
        <v>117</v>
      </c>
      <c r="C395" s="2"/>
      <c r="D395" s="2"/>
      <c r="E395" s="80"/>
      <c r="F395" s="80"/>
      <c r="G395" s="2"/>
      <c r="H395" s="2"/>
      <c r="I395" s="80"/>
      <c r="J395" s="80"/>
      <c r="K395" s="2"/>
      <c r="L395" s="2"/>
      <c r="M395" s="80"/>
      <c r="N395" s="80"/>
      <c r="O395" s="2"/>
      <c r="P395" s="2"/>
      <c r="Q395" s="80"/>
      <c r="R395" s="80"/>
      <c r="S395" s="2"/>
      <c r="T395" s="2"/>
      <c r="U395" s="80"/>
      <c r="V395" s="80"/>
      <c r="W395" s="2"/>
      <c r="X395" s="2"/>
      <c r="Y395" s="92"/>
    </row>
    <row r="396" spans="1:26" ht="15.75" customHeight="1" x14ac:dyDescent="0.25">
      <c r="A396" s="8" t="s">
        <v>12</v>
      </c>
      <c r="B396" s="8" t="s">
        <v>118</v>
      </c>
      <c r="C396" s="2"/>
      <c r="D396" s="2"/>
      <c r="E396" s="80"/>
      <c r="F396" s="80"/>
      <c r="G396" s="2"/>
      <c r="H396" s="2"/>
      <c r="I396" s="80"/>
      <c r="J396" s="80"/>
      <c r="K396" s="2"/>
      <c r="L396" s="2"/>
      <c r="M396" s="80"/>
      <c r="N396" s="80"/>
      <c r="O396" s="2"/>
      <c r="P396" s="2"/>
      <c r="Q396" s="80"/>
      <c r="R396" s="80"/>
      <c r="S396" s="2"/>
      <c r="T396" s="2"/>
      <c r="U396" s="80"/>
      <c r="V396" s="80"/>
      <c r="W396" s="2"/>
      <c r="X396" s="2"/>
      <c r="Y396" s="92"/>
    </row>
    <row r="397" spans="1:26" ht="15.75" customHeight="1" x14ac:dyDescent="0.25">
      <c r="A397" s="8" t="s">
        <v>12</v>
      </c>
      <c r="B397" s="8" t="s">
        <v>119</v>
      </c>
      <c r="C397" s="2"/>
      <c r="D397" s="2"/>
      <c r="E397" s="80"/>
      <c r="F397" s="80"/>
      <c r="G397" s="2"/>
      <c r="H397" s="2"/>
      <c r="I397" s="80"/>
      <c r="J397" s="80"/>
      <c r="K397" s="2"/>
      <c r="L397" s="2"/>
      <c r="M397" s="80"/>
      <c r="N397" s="80"/>
      <c r="O397" s="2"/>
      <c r="P397" s="2"/>
      <c r="Q397" s="80"/>
      <c r="R397" s="80"/>
      <c r="S397" s="2"/>
      <c r="T397" s="2"/>
      <c r="U397" s="80"/>
      <c r="V397" s="80"/>
      <c r="W397" s="2"/>
      <c r="X397" s="2"/>
      <c r="Y397" s="67"/>
    </row>
    <row r="398" spans="1:26" ht="15.75" customHeight="1" x14ac:dyDescent="0.25">
      <c r="A398" s="8" t="s">
        <v>16</v>
      </c>
      <c r="B398" s="8">
        <v>2313</v>
      </c>
      <c r="C398" s="2">
        <v>55.860271115745569</v>
      </c>
      <c r="D398" s="2">
        <v>15.196037539103232</v>
      </c>
      <c r="E398" s="2">
        <v>5.2961418143899897</v>
      </c>
      <c r="F398" s="80">
        <v>1.6955161626694473</v>
      </c>
      <c r="G398" s="2">
        <v>1.7997914494264859</v>
      </c>
      <c r="H398" s="2">
        <v>1.4640250260688217</v>
      </c>
      <c r="I398" s="2"/>
      <c r="J398" s="80"/>
      <c r="K398" s="2">
        <v>96.7607678657848</v>
      </c>
      <c r="L398" s="2">
        <v>43.772221326020322</v>
      </c>
      <c r="M398" s="2">
        <v>7.107275366994676</v>
      </c>
      <c r="N398" s="80">
        <v>1.1614776576867236</v>
      </c>
      <c r="O398" s="2">
        <v>1.6425229875786416</v>
      </c>
      <c r="P398" s="2">
        <v>1.6028391676076785</v>
      </c>
      <c r="Q398" s="2"/>
      <c r="R398" s="80"/>
      <c r="S398" s="2">
        <v>90.607250755287012</v>
      </c>
      <c r="T398" s="2">
        <v>36.833836858006045</v>
      </c>
      <c r="U398" s="2">
        <v>4.8725075528700907</v>
      </c>
      <c r="V398" s="80">
        <v>1.4338368580060423</v>
      </c>
      <c r="W398" s="2">
        <v>1.5507552870090635</v>
      </c>
      <c r="X398" s="2">
        <v>1.5217522658610272</v>
      </c>
    </row>
    <row r="399" spans="1:26" ht="15" customHeight="1" x14ac:dyDescent="0.25">
      <c r="A399" s="8" t="s">
        <v>16</v>
      </c>
      <c r="B399" s="8">
        <v>2314</v>
      </c>
      <c r="C399" s="2">
        <v>1.246089676746611</v>
      </c>
      <c r="D399" s="2">
        <v>0.89051094890510951</v>
      </c>
      <c r="E399" s="80">
        <v>1.3952033368091763</v>
      </c>
      <c r="F399" s="80">
        <v>1.2210636079249217</v>
      </c>
      <c r="G399" s="80">
        <v>0.95411887382690297</v>
      </c>
      <c r="H399" s="80">
        <v>1.4890510948905109</v>
      </c>
      <c r="K399" s="2">
        <v>1.2979512824649135</v>
      </c>
      <c r="L399" s="2">
        <v>0.98048072269720921</v>
      </c>
      <c r="M399" s="80">
        <v>1.3666720438780446</v>
      </c>
      <c r="N399" s="80">
        <v>1.220519438619132</v>
      </c>
      <c r="O399" s="80">
        <v>0.90111308275528301</v>
      </c>
      <c r="P399" s="80">
        <v>1.4160348443297306</v>
      </c>
      <c r="S399" s="2">
        <v>1.1882175226586102</v>
      </c>
      <c r="T399" s="2">
        <v>0.93081570996978857</v>
      </c>
      <c r="U399" s="2">
        <v>1.2888217522658612</v>
      </c>
      <c r="V399" s="80">
        <v>1.2271903323262841</v>
      </c>
      <c r="W399" s="2">
        <v>0.9770392749244714</v>
      </c>
      <c r="X399" s="80">
        <v>1.4709969788519639</v>
      </c>
    </row>
    <row r="400" spans="1:26" ht="15.75" customHeight="1" x14ac:dyDescent="0.25">
      <c r="A400" s="8" t="s">
        <v>16</v>
      </c>
      <c r="B400" s="8">
        <v>2315</v>
      </c>
      <c r="C400" s="2">
        <v>0.8842544316996872</v>
      </c>
      <c r="D400" s="2">
        <v>0.76016684045881122</v>
      </c>
      <c r="E400" s="2">
        <v>1.3409801876955161</v>
      </c>
      <c r="F400" s="80">
        <v>0.88216892596454644</v>
      </c>
      <c r="G400" s="80">
        <v>1.0145985401459854</v>
      </c>
      <c r="H400" s="80">
        <v>1.4921793534932222</v>
      </c>
      <c r="K400" s="2">
        <v>0.94370059687046293</v>
      </c>
      <c r="L400" s="2">
        <v>0.95628327149540238</v>
      </c>
      <c r="M400" s="2">
        <v>1.3550572673011776</v>
      </c>
      <c r="N400" s="2">
        <v>0.99015970317793189</v>
      </c>
      <c r="O400" s="2">
        <v>1.0124213582835941</v>
      </c>
      <c r="P400" s="80">
        <v>1.5234715276657524</v>
      </c>
      <c r="S400" s="2">
        <v>0.89456193353474323</v>
      </c>
      <c r="T400" s="2">
        <v>0.91359516616314207</v>
      </c>
      <c r="U400" s="2">
        <v>1.2734138972809668</v>
      </c>
      <c r="V400" s="2">
        <v>0.9435045317220544</v>
      </c>
      <c r="W400" s="2">
        <v>0.97613293051359529</v>
      </c>
      <c r="X400" s="80">
        <v>1.4039274924471301</v>
      </c>
    </row>
    <row r="401" spans="1:25" ht="15" customHeight="1" x14ac:dyDescent="0.25">
      <c r="A401" s="8" t="s">
        <v>16</v>
      </c>
      <c r="B401" s="8">
        <v>2316</v>
      </c>
      <c r="C401" s="2">
        <v>1.4452554744525548</v>
      </c>
      <c r="D401" s="2">
        <v>1.1209593326381648</v>
      </c>
      <c r="E401" s="80">
        <v>1.5901981230448383</v>
      </c>
      <c r="F401" s="80">
        <v>0.9520333680917622</v>
      </c>
      <c r="G401" s="2">
        <v>1.0479666319082377</v>
      </c>
      <c r="H401" s="2">
        <v>1.3899895724713243</v>
      </c>
      <c r="I401" s="80"/>
      <c r="J401" s="80"/>
      <c r="K401" s="2">
        <v>1.5457331827714147</v>
      </c>
      <c r="L401" s="2">
        <v>1.1488949830617841</v>
      </c>
      <c r="M401" s="80">
        <v>1.5786417164058717</v>
      </c>
      <c r="N401" s="80">
        <v>1.0162929504758831</v>
      </c>
      <c r="O401" s="2">
        <v>1.048233586062268</v>
      </c>
      <c r="P401" s="2">
        <v>1.4547507662526213</v>
      </c>
      <c r="Q401" s="80"/>
      <c r="R401" s="80"/>
      <c r="S401" s="2">
        <v>1.4827794561933536</v>
      </c>
      <c r="T401" s="2">
        <v>1.3993957703927493</v>
      </c>
      <c r="U401" s="80">
        <v>1.5</v>
      </c>
      <c r="V401" s="80">
        <v>0.99425981873111791</v>
      </c>
      <c r="W401" s="2">
        <v>1.0187311178247735</v>
      </c>
      <c r="X401" s="2">
        <v>1.3640483383685802</v>
      </c>
    </row>
    <row r="402" spans="1:25" ht="15" customHeight="1" x14ac:dyDescent="0.25">
      <c r="A402" s="8" t="s">
        <v>16</v>
      </c>
      <c r="B402" s="8">
        <v>2317</v>
      </c>
      <c r="C402" s="2">
        <v>20.978102189781023</v>
      </c>
      <c r="D402" s="2">
        <v>5.5870698644421273</v>
      </c>
      <c r="E402" s="80">
        <v>2.6308654848800832</v>
      </c>
      <c r="F402" s="80">
        <v>1.2763295099061522</v>
      </c>
      <c r="G402" s="2">
        <v>1.164754953076121</v>
      </c>
      <c r="H402" s="2">
        <v>1.2356621480709071</v>
      </c>
      <c r="I402" s="80"/>
      <c r="J402" s="80"/>
      <c r="K402" s="2">
        <v>41.068882077754473</v>
      </c>
      <c r="L402" s="2">
        <v>8.4323277948056123</v>
      </c>
      <c r="M402" s="80">
        <v>7.2369737054363599</v>
      </c>
      <c r="N402" s="80">
        <v>1.4102274560412968</v>
      </c>
      <c r="O402" s="2">
        <v>1.0337151153411839</v>
      </c>
      <c r="P402" s="2">
        <v>1.0937247943216648</v>
      </c>
      <c r="Q402" s="80"/>
      <c r="R402" s="80"/>
      <c r="S402" s="2">
        <v>31.141087613293053</v>
      </c>
      <c r="T402" s="2">
        <v>8.7743202416918429</v>
      </c>
      <c r="U402" s="80">
        <v>5.7752265861027192</v>
      </c>
      <c r="V402" s="80">
        <v>1.2317220543806648</v>
      </c>
      <c r="W402" s="2">
        <v>0.99607250755287013</v>
      </c>
      <c r="X402" s="2">
        <v>1.1057401812688823</v>
      </c>
    </row>
    <row r="403" spans="1:25" ht="15" customHeight="1" x14ac:dyDescent="0.25">
      <c r="A403" s="8" t="s">
        <v>16</v>
      </c>
      <c r="B403" s="8">
        <v>2321</v>
      </c>
      <c r="C403" s="2">
        <v>23.848208011243852</v>
      </c>
      <c r="D403" s="2">
        <v>6.4954321855235424</v>
      </c>
      <c r="E403" s="80">
        <v>1.381939564300773</v>
      </c>
      <c r="F403" s="80">
        <v>0.84539704848910757</v>
      </c>
      <c r="G403" s="2">
        <v>0.80534082923401273</v>
      </c>
      <c r="H403" s="2">
        <v>1.3092059030217851</v>
      </c>
      <c r="I403" s="80"/>
      <c r="J403" s="80"/>
      <c r="K403" s="2">
        <v>20.114685314685314</v>
      </c>
      <c r="L403" s="2">
        <v>14.787878787878787</v>
      </c>
      <c r="M403" s="80">
        <v>4.4466200466200467</v>
      </c>
      <c r="N403" s="80">
        <v>0.813986013986014</v>
      </c>
      <c r="O403" s="2">
        <v>0.79160839160839158</v>
      </c>
      <c r="P403" s="2">
        <v>1.3594405594405594</v>
      </c>
      <c r="Q403" s="80"/>
      <c r="R403" s="80"/>
      <c r="S403" s="2">
        <v>20.356579557754756</v>
      </c>
      <c r="T403" s="2">
        <v>14.029070666460493</v>
      </c>
      <c r="U403" s="80">
        <v>4.9154167310963359</v>
      </c>
      <c r="V403" s="80">
        <v>0.84614195144580184</v>
      </c>
      <c r="W403" s="2">
        <v>0.92222050409772693</v>
      </c>
      <c r="X403" s="2">
        <v>1.3740528838719654</v>
      </c>
    </row>
    <row r="404" spans="1:25" ht="15" customHeight="1" x14ac:dyDescent="0.25">
      <c r="A404" s="8" t="s">
        <v>16</v>
      </c>
      <c r="B404" s="8" t="s">
        <v>125</v>
      </c>
      <c r="C404" s="2">
        <v>5.1240337315530571</v>
      </c>
      <c r="D404" s="2">
        <v>4.4262122276879836</v>
      </c>
      <c r="E404" s="80">
        <v>12.086437104708363</v>
      </c>
      <c r="F404" s="80">
        <v>0.97716092761770912</v>
      </c>
      <c r="G404" s="2">
        <v>1.0319747013352074</v>
      </c>
      <c r="H404" s="2">
        <v>1.3513703443429375</v>
      </c>
      <c r="I404" s="80"/>
      <c r="J404" s="80"/>
      <c r="K404" s="2">
        <v>6.313286713286713</v>
      </c>
      <c r="L404" s="2">
        <v>7.1543123543123546</v>
      </c>
      <c r="M404" s="80">
        <v>12.831701631701632</v>
      </c>
      <c r="N404" s="80">
        <v>1.6932400932400933</v>
      </c>
      <c r="O404" s="2">
        <v>0.95104895104895104</v>
      </c>
      <c r="P404" s="2">
        <v>1.3883449883449883</v>
      </c>
      <c r="Q404" s="80"/>
      <c r="R404" s="80"/>
      <c r="S404" s="2">
        <v>6.6503788464512139</v>
      </c>
      <c r="T404" s="2">
        <v>8.2712231328282044</v>
      </c>
      <c r="U404" s="80">
        <v>12.775630122158653</v>
      </c>
      <c r="V404" s="85">
        <v>2.0921601979279418</v>
      </c>
      <c r="W404" s="85">
        <v>0.97046543992577705</v>
      </c>
      <c r="X404" s="85">
        <v>1.4055976496056906</v>
      </c>
      <c r="Y404" s="18"/>
    </row>
    <row r="405" spans="1:25" ht="15" customHeight="1" x14ac:dyDescent="0.25">
      <c r="A405" s="8" t="s">
        <v>16</v>
      </c>
      <c r="B405" s="8" t="s">
        <v>124</v>
      </c>
      <c r="C405" s="2">
        <v>4.7224975222993066</v>
      </c>
      <c r="D405" s="2">
        <v>7.1714568880079286</v>
      </c>
      <c r="E405" s="80">
        <v>2.8374628344895938</v>
      </c>
      <c r="F405" s="80">
        <v>1.0069375619425174</v>
      </c>
      <c r="G405" s="2">
        <v>0.91972249752229929</v>
      </c>
      <c r="H405" s="2">
        <v>1.1189296333002974</v>
      </c>
      <c r="I405" s="80"/>
      <c r="J405" s="80"/>
      <c r="K405" s="2">
        <v>10.183588715451812</v>
      </c>
      <c r="L405" s="2">
        <v>9.2547615637977945</v>
      </c>
      <c r="M405" s="80">
        <v>11.0402405842761</v>
      </c>
      <c r="N405" s="80">
        <v>1.3352427323499929</v>
      </c>
      <c r="O405" s="2">
        <v>0.97522554775884296</v>
      </c>
      <c r="P405" s="2">
        <v>1.222683660317915</v>
      </c>
      <c r="Q405" s="80"/>
      <c r="R405" s="80"/>
      <c r="S405" s="2">
        <v>13.870916334661354</v>
      </c>
      <c r="T405" s="2">
        <v>10.461354581673307</v>
      </c>
      <c r="U405" s="80">
        <v>10.87808764940239</v>
      </c>
      <c r="V405" s="80">
        <v>1.9864541832669322</v>
      </c>
      <c r="W405" s="80">
        <v>0.94183266932270915</v>
      </c>
      <c r="X405" s="80">
        <v>1.1920318725099601</v>
      </c>
      <c r="Y405" s="18"/>
    </row>
    <row r="406" spans="1:25" ht="15" customHeight="1" x14ac:dyDescent="0.25">
      <c r="A406" s="8" t="s">
        <v>12</v>
      </c>
      <c r="B406" s="8">
        <v>2323</v>
      </c>
      <c r="C406" s="35">
        <v>51.820098383696418</v>
      </c>
      <c r="D406" s="35">
        <v>13.649683766690092</v>
      </c>
      <c r="E406" s="97">
        <v>2.4096978215038654</v>
      </c>
      <c r="F406" s="97">
        <v>1.5769501054111035</v>
      </c>
      <c r="G406" s="35">
        <v>1.449402670414617</v>
      </c>
      <c r="H406" s="35">
        <v>2.0470836261419536</v>
      </c>
      <c r="I406" s="80"/>
      <c r="J406" s="80"/>
      <c r="K406" s="35">
        <v>89.955244755244749</v>
      </c>
      <c r="L406" s="35">
        <v>28.233100233100235</v>
      </c>
      <c r="M406" s="97">
        <v>2.4130536130536129</v>
      </c>
      <c r="N406" s="97">
        <v>1.3724941724941726</v>
      </c>
      <c r="O406" s="35">
        <v>1.2270396270396271</v>
      </c>
      <c r="P406" s="35">
        <v>1.6205128205128205</v>
      </c>
      <c r="Q406" s="80"/>
      <c r="R406" s="80"/>
      <c r="S406" s="35">
        <v>91.26086284212154</v>
      </c>
      <c r="T406" s="35">
        <v>29.991649914952841</v>
      </c>
      <c r="U406" s="97">
        <v>2.4280191742693678</v>
      </c>
      <c r="V406" s="97">
        <v>1.3619916499149529</v>
      </c>
      <c r="W406" s="35">
        <v>1.2627184165764653</v>
      </c>
      <c r="X406" s="35">
        <v>1.6301221586516159</v>
      </c>
    </row>
    <row r="407" spans="1:25" ht="15.75" customHeight="1" x14ac:dyDescent="0.25">
      <c r="A407" s="8" t="s">
        <v>12</v>
      </c>
      <c r="B407" s="8">
        <v>2324</v>
      </c>
      <c r="C407" s="2">
        <v>28.13738580463809</v>
      </c>
      <c r="D407" s="2">
        <v>10.991215741391427</v>
      </c>
      <c r="E407" s="80">
        <v>4.4430780042164439</v>
      </c>
      <c r="F407" s="80">
        <v>1.4104005621925511</v>
      </c>
      <c r="G407" s="2">
        <v>1.483134223471539</v>
      </c>
      <c r="H407" s="2">
        <v>2.1145467322557976</v>
      </c>
      <c r="I407" s="80"/>
      <c r="J407" s="80"/>
      <c r="K407" s="2">
        <v>54.908158508158508</v>
      </c>
      <c r="L407" s="2">
        <v>26.955710955710956</v>
      </c>
      <c r="M407" s="80">
        <v>6.3589743589743586</v>
      </c>
      <c r="N407" s="80">
        <v>1.2214452214452214</v>
      </c>
      <c r="O407" s="2">
        <v>1.3025641025641026</v>
      </c>
      <c r="P407" s="2">
        <v>1.793006993006993</v>
      </c>
      <c r="Q407" s="80"/>
      <c r="R407" s="80"/>
      <c r="S407" s="2">
        <v>59.263336941394776</v>
      </c>
      <c r="T407" s="2">
        <v>29.141796814597189</v>
      </c>
      <c r="U407" s="80">
        <v>6.7088294417813517</v>
      </c>
      <c r="V407" s="80">
        <v>1.2256069274779651</v>
      </c>
      <c r="W407" s="2">
        <v>1.3035410545848154</v>
      </c>
      <c r="X407" s="2">
        <v>1.7924849234575539</v>
      </c>
    </row>
    <row r="408" spans="1:25" ht="15.75" customHeight="1" x14ac:dyDescent="0.25">
      <c r="A408" s="8" t="s">
        <v>12</v>
      </c>
      <c r="B408" s="8">
        <v>2325</v>
      </c>
      <c r="C408" s="2">
        <v>22.274420238931835</v>
      </c>
      <c r="D408" s="2">
        <v>6.3141250878425863</v>
      </c>
      <c r="E408" s="80">
        <v>2.6458186929023193</v>
      </c>
      <c r="F408" s="80">
        <v>1.4420238931834153</v>
      </c>
      <c r="G408" s="2">
        <v>1.4768095572733662</v>
      </c>
      <c r="H408" s="2">
        <v>1.9511595221363318</v>
      </c>
      <c r="I408" s="80"/>
      <c r="J408" s="80"/>
      <c r="K408" s="2">
        <v>51.133799533799532</v>
      </c>
      <c r="L408" s="2">
        <v>21.21025641025641</v>
      </c>
      <c r="M408" s="80">
        <v>6.1976689976689974</v>
      </c>
      <c r="N408" s="80">
        <v>1.9925407925407925</v>
      </c>
      <c r="O408" s="2">
        <v>1.2736596736596737</v>
      </c>
      <c r="P408" s="2">
        <v>1.7202797202797202</v>
      </c>
      <c r="Q408" s="80"/>
      <c r="R408" s="80"/>
      <c r="S408" s="2">
        <v>52.280810267511988</v>
      </c>
      <c r="T408" s="2">
        <v>22.198237204267823</v>
      </c>
      <c r="U408" s="80">
        <v>6.6726457399103145</v>
      </c>
      <c r="V408" s="80">
        <v>1.9826813050873668</v>
      </c>
      <c r="W408" s="2">
        <v>1.3174578629967528</v>
      </c>
      <c r="X408" s="2">
        <v>1.7349621153548787</v>
      </c>
      <c r="Y408" s="18"/>
    </row>
    <row r="409" spans="1:25" ht="15.75" customHeight="1" x14ac:dyDescent="0.25">
      <c r="A409" s="8" t="s">
        <v>12</v>
      </c>
      <c r="B409" s="8">
        <v>2326</v>
      </c>
      <c r="C409" s="2">
        <v>70.766690091356296</v>
      </c>
      <c r="D409" s="2">
        <v>28.488404778636685</v>
      </c>
      <c r="E409" s="80">
        <v>8.8418833450456784</v>
      </c>
      <c r="F409" s="80">
        <v>2.1735769501054114</v>
      </c>
      <c r="G409" s="2">
        <v>1.528460997891778</v>
      </c>
      <c r="H409" s="2">
        <v>1.6212227687983134</v>
      </c>
      <c r="I409" s="80"/>
      <c r="J409" s="80"/>
      <c r="K409" s="2">
        <v>91.728671328671325</v>
      </c>
      <c r="L409" s="2">
        <v>44.356177156177154</v>
      </c>
      <c r="M409" s="80">
        <v>13.091841491841492</v>
      </c>
      <c r="N409" s="80">
        <v>4.220979020979021</v>
      </c>
      <c r="O409" s="2">
        <v>4.0251748251748252</v>
      </c>
      <c r="P409" s="2">
        <v>2.2153846153846155</v>
      </c>
      <c r="Q409" s="80"/>
      <c r="R409" s="80"/>
      <c r="S409" s="2">
        <v>88.439461883408072</v>
      </c>
      <c r="T409" s="2">
        <v>38.781506107932586</v>
      </c>
      <c r="U409" s="80">
        <v>11.498994897170249</v>
      </c>
      <c r="V409" s="80">
        <v>4.6250193289005725</v>
      </c>
      <c r="W409" s="2">
        <v>4.9562393691046855</v>
      </c>
      <c r="X409" s="2">
        <v>2.34359053657028</v>
      </c>
      <c r="Y409" s="18"/>
    </row>
    <row r="410" spans="1:25" ht="15" customHeight="1" x14ac:dyDescent="0.25">
      <c r="A410" s="8" t="s">
        <v>12</v>
      </c>
      <c r="B410" s="8">
        <v>2327</v>
      </c>
      <c r="C410" s="2">
        <v>14.594842057073095</v>
      </c>
      <c r="D410" s="2">
        <v>6.8579276667175337</v>
      </c>
      <c r="E410" s="80">
        <v>2.9885548603692964</v>
      </c>
      <c r="F410" s="80">
        <v>1.3633450328094001</v>
      </c>
      <c r="G410" s="2">
        <v>1.150007630093087</v>
      </c>
      <c r="H410" s="2">
        <v>1.7772012818556384</v>
      </c>
      <c r="I410" s="80"/>
      <c r="J410" s="80"/>
      <c r="K410" s="2">
        <v>21.604040404040404</v>
      </c>
      <c r="L410" s="2">
        <v>10.988282828282829</v>
      </c>
      <c r="M410" s="80">
        <v>4.9721212121212117</v>
      </c>
      <c r="N410" s="80">
        <v>1.2864646464646465</v>
      </c>
      <c r="O410" s="2">
        <v>1.0577777777777777</v>
      </c>
      <c r="P410" s="2">
        <v>1.9280808080808081</v>
      </c>
      <c r="Q410" s="80"/>
      <c r="R410" s="80"/>
      <c r="S410" s="2">
        <v>23.320010518012094</v>
      </c>
      <c r="T410" s="2">
        <v>13.681041283197475</v>
      </c>
      <c r="U410" s="80">
        <v>6.6705232711017617</v>
      </c>
      <c r="V410" s="80">
        <v>1.3134367604522745</v>
      </c>
      <c r="W410" s="2">
        <v>0.95135419405732313</v>
      </c>
      <c r="X410" s="2">
        <v>1.3599789639758084</v>
      </c>
      <c r="Y410" s="18"/>
    </row>
    <row r="411" spans="1:25" ht="15.75" customHeight="1" x14ac:dyDescent="0.25">
      <c r="A411" s="8" t="s">
        <v>12</v>
      </c>
      <c r="B411" s="8">
        <v>2328</v>
      </c>
      <c r="C411" s="2">
        <v>19.24523119182054</v>
      </c>
      <c r="D411" s="2">
        <v>6.5099954219441472</v>
      </c>
      <c r="E411" s="80">
        <v>1.4393407599572714</v>
      </c>
      <c r="F411" s="80">
        <v>1.1371890737066992</v>
      </c>
      <c r="G411" s="2">
        <v>1.4127880360140392</v>
      </c>
      <c r="H411" s="2">
        <v>1.608728826491683</v>
      </c>
      <c r="I411" s="80"/>
      <c r="J411" s="80"/>
      <c r="K411" s="2">
        <v>32.62868686868687</v>
      </c>
      <c r="L411" s="2">
        <v>12.082424242424242</v>
      </c>
      <c r="M411" s="80">
        <v>1.2436363636363637</v>
      </c>
      <c r="N411" s="80">
        <v>0.99717171717171715</v>
      </c>
      <c r="O411" s="2">
        <v>1.0133333333333334</v>
      </c>
      <c r="P411" s="2">
        <v>1.3826262626262626</v>
      </c>
      <c r="Q411" s="80"/>
      <c r="R411" s="80"/>
      <c r="S411" s="2">
        <v>38.490402313962662</v>
      </c>
      <c r="T411" s="2">
        <v>14.861162240336576</v>
      </c>
      <c r="U411" s="80">
        <v>1.47830660005259</v>
      </c>
      <c r="V411" s="80">
        <v>0.99237444123060736</v>
      </c>
      <c r="W411" s="2">
        <v>0.99947409939521425</v>
      </c>
      <c r="X411" s="2">
        <v>1.3694451748619509</v>
      </c>
      <c r="Y411" s="18"/>
    </row>
    <row r="412" spans="1:25" ht="15" customHeight="1" x14ac:dyDescent="0.25">
      <c r="A412" s="8" t="s">
        <v>12</v>
      </c>
      <c r="B412" s="8">
        <v>2329</v>
      </c>
      <c r="C412" s="2">
        <v>1.2754463604455974</v>
      </c>
      <c r="D412" s="2">
        <v>1.1637417976499314</v>
      </c>
      <c r="E412" s="80">
        <v>1.4045475354799328</v>
      </c>
      <c r="F412" s="80">
        <v>1.113383183274836</v>
      </c>
      <c r="G412" s="2">
        <v>0.91744239279719209</v>
      </c>
      <c r="H412" s="2">
        <v>1.3560201434457499</v>
      </c>
      <c r="I412" s="80"/>
      <c r="J412" s="80"/>
      <c r="K412" s="2">
        <v>1.1232323232323231</v>
      </c>
      <c r="L412" s="2">
        <v>1.0424242424242425</v>
      </c>
      <c r="M412" s="80">
        <v>1.4965656565656567</v>
      </c>
      <c r="N412" s="80">
        <v>1.0036363636363637</v>
      </c>
      <c r="O412" s="2">
        <v>0.85171717171717176</v>
      </c>
      <c r="P412" s="2">
        <v>1.2185858585858587</v>
      </c>
      <c r="Q412" s="80"/>
      <c r="R412" s="80"/>
      <c r="S412" s="2">
        <v>1.1209571391007098</v>
      </c>
      <c r="T412" s="2">
        <v>1.0199842229818563</v>
      </c>
      <c r="U412" s="80">
        <v>1.3323691822245596</v>
      </c>
      <c r="V412" s="80">
        <v>1.0191953720746778</v>
      </c>
      <c r="W412" s="2">
        <v>0.88272416513278984</v>
      </c>
      <c r="X412" s="2">
        <v>1.2637391533000262</v>
      </c>
      <c r="Y412" s="18"/>
    </row>
    <row r="413" spans="1:25" ht="15" customHeight="1" x14ac:dyDescent="0.25">
      <c r="A413" s="8" t="s">
        <v>12</v>
      </c>
      <c r="B413" s="8" t="s">
        <v>120</v>
      </c>
      <c r="C413" s="2"/>
      <c r="D413" s="2"/>
      <c r="E413" s="80"/>
      <c r="F413" s="80"/>
      <c r="G413" s="2"/>
      <c r="H413" s="2"/>
      <c r="I413" s="80"/>
      <c r="J413" s="80"/>
      <c r="K413" s="2"/>
      <c r="L413" s="2"/>
      <c r="M413" s="80"/>
      <c r="N413" s="80"/>
      <c r="O413" s="2"/>
      <c r="P413" s="2"/>
      <c r="Q413" s="80"/>
      <c r="R413" s="80"/>
      <c r="S413" s="2"/>
      <c r="T413" s="2"/>
      <c r="U413" s="80"/>
      <c r="V413" s="80"/>
      <c r="W413" s="2"/>
      <c r="X413" s="2"/>
      <c r="Y413" s="18"/>
    </row>
    <row r="414" spans="1:25" ht="15" customHeight="1" x14ac:dyDescent="0.25">
      <c r="A414" s="8" t="s">
        <v>16</v>
      </c>
      <c r="B414" s="8">
        <v>2330</v>
      </c>
      <c r="C414" s="2">
        <v>0.58324431558065004</v>
      </c>
      <c r="D414" s="2">
        <v>0.62078437356935745</v>
      </c>
      <c r="E414" s="80">
        <v>1.1463451854112618</v>
      </c>
      <c r="F414" s="80">
        <v>0.74347627041049891</v>
      </c>
      <c r="G414" s="2">
        <v>0.92293605981992977</v>
      </c>
      <c r="H414" s="2">
        <v>1.3486952540820998</v>
      </c>
      <c r="I414" s="80"/>
      <c r="J414" s="80"/>
      <c r="K414" s="2">
        <v>0.64161616161616164</v>
      </c>
      <c r="L414" s="2">
        <v>0.67393939393939395</v>
      </c>
      <c r="M414" s="80">
        <v>1.0949494949494949</v>
      </c>
      <c r="N414" s="80">
        <v>0.79434343434343435</v>
      </c>
      <c r="O414" s="2">
        <v>0.95919191919191915</v>
      </c>
      <c r="P414" s="2">
        <v>1.3478787878787879</v>
      </c>
      <c r="Q414" s="80"/>
      <c r="R414" s="80"/>
      <c r="S414" s="2">
        <v>0.75177491454115164</v>
      </c>
      <c r="T414" s="2">
        <v>0.75019721272679463</v>
      </c>
      <c r="U414" s="80">
        <v>1.1698658953457797</v>
      </c>
      <c r="V414" s="80">
        <v>0.86694714698921893</v>
      </c>
      <c r="W414" s="2">
        <v>0.90086773599789638</v>
      </c>
      <c r="X414" s="2">
        <v>1.3268472258743096</v>
      </c>
      <c r="Y414" s="18"/>
    </row>
    <row r="415" spans="1:25" ht="15" customHeight="1" x14ac:dyDescent="0.25">
      <c r="A415" s="8" t="s">
        <v>12</v>
      </c>
      <c r="B415" s="8" t="s">
        <v>121</v>
      </c>
      <c r="R415" s="29"/>
      <c r="Y415" s="18"/>
    </row>
    <row r="416" spans="1:25" ht="15" customHeight="1" x14ac:dyDescent="0.25">
      <c r="A416" s="8" t="s">
        <v>12</v>
      </c>
      <c r="B416" s="104" t="s">
        <v>122</v>
      </c>
      <c r="C416" s="2">
        <v>12.141724479682855</v>
      </c>
      <c r="D416" s="2">
        <v>2.3508424182358771</v>
      </c>
      <c r="E416" s="80">
        <v>1.5450941526263626</v>
      </c>
      <c r="F416" s="80">
        <v>1.3211100099108029</v>
      </c>
      <c r="G416" s="80">
        <v>1.3439048562933598</v>
      </c>
      <c r="H416" s="80">
        <v>1.8146679881070367</v>
      </c>
      <c r="K416" s="2">
        <v>27.322640698840043</v>
      </c>
      <c r="L416" s="2">
        <v>37.722755262781043</v>
      </c>
      <c r="M416" s="2">
        <v>1.6230846341114136</v>
      </c>
      <c r="N416" s="2">
        <v>1.865387369325505</v>
      </c>
      <c r="O416" s="80">
        <v>1.156522984390663</v>
      </c>
      <c r="P416" s="80">
        <v>1.4692825433194903</v>
      </c>
      <c r="S416" s="2">
        <v>34.119521912350599</v>
      </c>
      <c r="T416" s="2">
        <v>38.538645418326695</v>
      </c>
      <c r="U416" s="2">
        <v>1.5171314741035857</v>
      </c>
      <c r="V416" s="2">
        <v>1.3625498007968126</v>
      </c>
      <c r="W416" s="2">
        <v>1.1155378486055776</v>
      </c>
      <c r="X416" s="80">
        <v>1.3872509960159363</v>
      </c>
    </row>
    <row r="417" spans="1:27" ht="15.75" customHeight="1" x14ac:dyDescent="0.25">
      <c r="A417" s="8" t="s">
        <v>12</v>
      </c>
      <c r="B417" s="104" t="s">
        <v>123</v>
      </c>
      <c r="C417" s="2">
        <v>9.3647175421209123</v>
      </c>
      <c r="D417" s="2">
        <v>1.2804757185332012</v>
      </c>
      <c r="E417" s="2">
        <v>2.1020812685827552</v>
      </c>
      <c r="F417" s="80">
        <v>1.4707631318136769</v>
      </c>
      <c r="G417" s="80">
        <v>1.4063429137760159</v>
      </c>
      <c r="H417" s="80">
        <v>1.8979187314172448</v>
      </c>
      <c r="K417" s="2">
        <v>13.897178862952886</v>
      </c>
      <c r="L417" s="2">
        <v>2.627523986825147</v>
      </c>
      <c r="M417" s="2">
        <v>1.6789345553487041</v>
      </c>
      <c r="N417" s="2">
        <v>1.6110554203064587</v>
      </c>
      <c r="O417" s="80">
        <v>1.2020621509379923</v>
      </c>
      <c r="P417" s="80">
        <v>1.5586424172991551</v>
      </c>
      <c r="S417" s="2">
        <v>12.96175298804781</v>
      </c>
      <c r="T417" s="2">
        <v>3.4478087649402389</v>
      </c>
      <c r="U417" s="2">
        <v>1.4988047808764939</v>
      </c>
      <c r="V417" s="2">
        <v>1.3984063745019921</v>
      </c>
      <c r="W417" s="2">
        <v>1.1250996015936254</v>
      </c>
      <c r="X417" s="80">
        <v>1.4677290836653387</v>
      </c>
    </row>
    <row r="418" spans="1:27" ht="15" customHeight="1" x14ac:dyDescent="0.25">
      <c r="A418" s="106" t="s">
        <v>16</v>
      </c>
      <c r="B418" s="104">
        <v>2331</v>
      </c>
      <c r="C418" s="2">
        <v>0.97512437810945274</v>
      </c>
      <c r="D418" s="2">
        <v>0.68274014542671257</v>
      </c>
      <c r="E418" s="80">
        <v>1.0983543819364714</v>
      </c>
      <c r="F418" s="80">
        <v>1.0799846919249905</v>
      </c>
      <c r="G418" s="80">
        <v>0.83505549177190963</v>
      </c>
      <c r="H418" s="80">
        <v>1.3761959433601225</v>
      </c>
      <c r="K418" s="2">
        <v>1.0120751898419023</v>
      </c>
      <c r="L418" s="2">
        <v>0.74393128345574511</v>
      </c>
      <c r="M418" s="80">
        <v>1.2115025519731111</v>
      </c>
      <c r="N418" s="80">
        <v>1.1278476285323042</v>
      </c>
      <c r="O418" s="80">
        <v>0.87464210133200548</v>
      </c>
      <c r="P418" s="80">
        <v>1.3810531557326031</v>
      </c>
      <c r="S418" s="2">
        <v>1.0527086383601756</v>
      </c>
      <c r="T418" s="2">
        <v>0.75768667642752563</v>
      </c>
      <c r="U418" s="2">
        <v>1.2101024890190337</v>
      </c>
      <c r="V418" s="80">
        <v>1.1617862371888725</v>
      </c>
      <c r="W418" s="2">
        <v>0.89604685212298685</v>
      </c>
      <c r="X418" s="80">
        <v>1.4004392386530016</v>
      </c>
    </row>
    <row r="419" spans="1:27" ht="15" customHeight="1" x14ac:dyDescent="0.25">
      <c r="A419" s="106" t="s">
        <v>16</v>
      </c>
      <c r="B419" s="104">
        <v>2332</v>
      </c>
      <c r="C419" s="2">
        <v>3.817833907386146</v>
      </c>
      <c r="D419" s="2">
        <v>1.3164944508228091</v>
      </c>
      <c r="E419" s="80">
        <v>1.3731343283582089</v>
      </c>
      <c r="F419" s="80">
        <v>1.2185227707615767</v>
      </c>
      <c r="G419" s="80">
        <v>1.1733639494833525</v>
      </c>
      <c r="H419" s="80">
        <v>1.3578262533486414</v>
      </c>
      <c r="K419" s="2">
        <v>8.3221710444416779</v>
      </c>
      <c r="L419" s="2">
        <v>1.6663761981824974</v>
      </c>
      <c r="M419" s="80">
        <v>1.4975725133822981</v>
      </c>
      <c r="N419" s="80">
        <v>1.2271878501182623</v>
      </c>
      <c r="O419" s="80">
        <v>1.2959043943732105</v>
      </c>
      <c r="P419" s="80">
        <v>1.2988920702103823</v>
      </c>
      <c r="S419" s="77">
        <v>11.592972181551977</v>
      </c>
      <c r="T419" s="77">
        <v>1.939238653001464</v>
      </c>
      <c r="U419" s="77">
        <v>1.4158125915080526</v>
      </c>
      <c r="V419" s="77">
        <v>1.1727672035139092</v>
      </c>
      <c r="W419" s="77">
        <v>1.1910688140556369</v>
      </c>
      <c r="X419" s="77">
        <v>1.2950219619326502</v>
      </c>
    </row>
    <row r="420" spans="1:27" ht="15" customHeight="1" x14ac:dyDescent="0.25">
      <c r="A420" s="106" t="s">
        <v>16</v>
      </c>
      <c r="B420" s="104">
        <v>2333</v>
      </c>
      <c r="C420" s="2">
        <v>41.28358208955224</v>
      </c>
      <c r="D420" s="2">
        <v>18.378874856486796</v>
      </c>
      <c r="E420" s="80">
        <v>10.753922694221203</v>
      </c>
      <c r="F420" s="80">
        <v>7.4213547646383464</v>
      </c>
      <c r="G420" s="80">
        <v>3.3784921546115574</v>
      </c>
      <c r="H420" s="80">
        <v>2.0076540375047838</v>
      </c>
      <c r="K420" s="2">
        <v>67.705962903025025</v>
      </c>
      <c r="L420" s="2">
        <v>37.886717291173909</v>
      </c>
      <c r="M420" s="80">
        <v>17.804307232665256</v>
      </c>
      <c r="N420" s="80">
        <v>9.3835428855969134</v>
      </c>
      <c r="O420" s="80">
        <v>3.9444790240258936</v>
      </c>
      <c r="P420" s="80">
        <v>2.7972115025519733</v>
      </c>
      <c r="S420" s="2">
        <v>66.636896046852129</v>
      </c>
      <c r="T420" s="2">
        <v>35.160322108345532</v>
      </c>
      <c r="U420" s="80">
        <v>17.753294289897511</v>
      </c>
      <c r="V420" s="80">
        <v>9.1486090775988291</v>
      </c>
      <c r="W420" s="80">
        <v>3.9311859443631039</v>
      </c>
      <c r="X420" s="80">
        <v>2.9084919472913615</v>
      </c>
    </row>
    <row r="421" spans="1:27" ht="15.75" customHeight="1" x14ac:dyDescent="0.25">
      <c r="A421" s="106" t="s">
        <v>16</v>
      </c>
      <c r="B421" s="104">
        <v>2334</v>
      </c>
      <c r="C421" s="2">
        <v>9.6708763872942978</v>
      </c>
      <c r="D421" s="2">
        <v>4.1171067738231919</v>
      </c>
      <c r="E421" s="80">
        <v>2.4247990815154994</v>
      </c>
      <c r="F421" s="80">
        <v>1.9349406812093379</v>
      </c>
      <c r="G421" s="80">
        <v>1.2185227707615767</v>
      </c>
      <c r="H421" s="80">
        <v>1.2445464982778416</v>
      </c>
      <c r="K421" s="2">
        <v>18.144902278102826</v>
      </c>
      <c r="L421" s="2">
        <v>3.3073571517490352</v>
      </c>
      <c r="M421" s="80">
        <v>2.977218971741566</v>
      </c>
      <c r="N421" s="80">
        <v>2.2579360139424876</v>
      </c>
      <c r="O421" s="80">
        <v>1.3773185609361385</v>
      </c>
      <c r="P421" s="80">
        <v>1.3168181252334124</v>
      </c>
      <c r="S421" s="2">
        <v>17.452415812591507</v>
      </c>
      <c r="T421" s="2">
        <v>3.8308931185944362</v>
      </c>
      <c r="U421" s="2">
        <v>3.6361639824304537</v>
      </c>
      <c r="V421" s="80">
        <v>2.3272327964860908</v>
      </c>
      <c r="W421" s="2">
        <v>1.3923865300146412</v>
      </c>
      <c r="X421" s="80">
        <v>1.2950219619326502</v>
      </c>
      <c r="Z421" s="90"/>
    </row>
    <row r="422" spans="1:27" ht="15" customHeight="1" x14ac:dyDescent="0.25">
      <c r="A422" s="106" t="s">
        <v>16</v>
      </c>
      <c r="B422" s="104" t="s">
        <v>128</v>
      </c>
      <c r="C422" s="2">
        <v>22.946932006633499</v>
      </c>
      <c r="D422" s="2">
        <v>24.652570480928691</v>
      </c>
      <c r="E422" s="80">
        <v>23.715588723051411</v>
      </c>
      <c r="F422" s="80">
        <v>11.440298507462687</v>
      </c>
      <c r="G422" s="80">
        <v>4.2927031509121063</v>
      </c>
      <c r="H422" s="80">
        <v>0.94859038142620233</v>
      </c>
      <c r="K422" s="2">
        <v>79.435836313071121</v>
      </c>
      <c r="L422" s="2">
        <v>59.386571315057608</v>
      </c>
      <c r="M422" s="2">
        <v>32.412395709177595</v>
      </c>
      <c r="N422" s="2">
        <v>13.720301946762019</v>
      </c>
      <c r="O422" s="80">
        <v>8.2971791815653564</v>
      </c>
      <c r="P422" s="80">
        <v>2.2598331346841478</v>
      </c>
      <c r="S422" s="2">
        <v>77.949317738791422</v>
      </c>
      <c r="T422" s="2">
        <v>55.376998050682261</v>
      </c>
      <c r="U422" s="2">
        <v>31.569590643274854</v>
      </c>
      <c r="V422" s="2">
        <v>13.638206627680312</v>
      </c>
      <c r="W422" s="2">
        <v>8.4374269005847946</v>
      </c>
      <c r="X422" s="80">
        <v>4.5348927875243668</v>
      </c>
      <c r="Z422" s="102"/>
      <c r="AA422" s="19"/>
    </row>
    <row r="423" spans="1:27" ht="15" customHeight="1" x14ac:dyDescent="0.25">
      <c r="A423" s="106" t="s">
        <v>16</v>
      </c>
      <c r="B423" s="104" t="s">
        <v>132</v>
      </c>
      <c r="C423" s="2">
        <v>111.65673864482501</v>
      </c>
      <c r="D423" s="2">
        <v>77.155621742367828</v>
      </c>
      <c r="E423" s="2">
        <v>41.038346984363365</v>
      </c>
      <c r="F423" s="80">
        <v>17.237155621742367</v>
      </c>
      <c r="G423" s="80">
        <v>9.6679076693968717</v>
      </c>
      <c r="H423" s="80">
        <v>2.1701414743112433</v>
      </c>
      <c r="I423" s="80">
        <v>1.4731943410275501</v>
      </c>
      <c r="K423" s="2">
        <v>99.688851913477535</v>
      </c>
      <c r="L423" s="2">
        <v>64.798003327787029</v>
      </c>
      <c r="M423" s="2">
        <v>34.492512479201331</v>
      </c>
      <c r="N423" s="2">
        <v>15.393344425956739</v>
      </c>
      <c r="O423" s="80">
        <v>9.2625623960066559</v>
      </c>
      <c r="P423" s="80">
        <v>2.4099833610648917</v>
      </c>
      <c r="Q423" s="80">
        <v>1.0911813643926789</v>
      </c>
      <c r="S423" s="2">
        <v>100.97979797979798</v>
      </c>
      <c r="T423" s="2">
        <v>64.171717171717177</v>
      </c>
      <c r="U423" s="2">
        <v>35.044444444444444</v>
      </c>
      <c r="V423" s="2">
        <v>15.665656565656565</v>
      </c>
      <c r="W423" s="2">
        <v>9.9888888888888889</v>
      </c>
      <c r="X423" s="80">
        <v>2.5424242424242425</v>
      </c>
      <c r="Y423" s="80">
        <v>1.095959595959596</v>
      </c>
      <c r="Z423" s="102"/>
      <c r="AA423" s="19"/>
    </row>
    <row r="424" spans="1:27" ht="15" customHeight="1" x14ac:dyDescent="0.25">
      <c r="A424" s="106" t="s">
        <v>16</v>
      </c>
      <c r="B424" s="104">
        <v>2336</v>
      </c>
      <c r="C424" s="2">
        <v>0.97097844112769482</v>
      </c>
      <c r="D424" s="2">
        <v>1.072139303482587</v>
      </c>
      <c r="E424" s="80">
        <v>0.90049751243781095</v>
      </c>
      <c r="F424" s="80">
        <v>0.89718076285240467</v>
      </c>
      <c r="G424" s="80">
        <v>0.95024875621890548</v>
      </c>
      <c r="H424" s="80">
        <v>0.83416252072968489</v>
      </c>
      <c r="K424" s="2">
        <v>1.1696464044497417</v>
      </c>
      <c r="L424" s="2">
        <v>1.1640842272546683</v>
      </c>
      <c r="M424" s="80">
        <v>1.0353595550258243</v>
      </c>
      <c r="N424" s="80">
        <v>0.99086213746523644</v>
      </c>
      <c r="O424" s="80">
        <v>1.0576082638061184</v>
      </c>
      <c r="P424" s="80">
        <v>0.9352403655145014</v>
      </c>
      <c r="S424" s="2">
        <v>1.3621832358674464</v>
      </c>
      <c r="T424" s="2">
        <v>1.1859649122807017</v>
      </c>
      <c r="U424" s="2">
        <v>2.2791423001949318</v>
      </c>
      <c r="V424" s="80">
        <v>1.0113060428849903</v>
      </c>
      <c r="W424" s="2">
        <v>1.0760233918128654</v>
      </c>
      <c r="X424" s="80">
        <v>0.97777777777777775</v>
      </c>
      <c r="Z424" s="102"/>
      <c r="AA424" s="19"/>
    </row>
    <row r="425" spans="1:27" ht="15" customHeight="1" x14ac:dyDescent="0.25">
      <c r="A425" s="106" t="s">
        <v>12</v>
      </c>
      <c r="B425" s="104" t="s">
        <v>126</v>
      </c>
      <c r="C425" s="2">
        <v>1.3394565633371605</v>
      </c>
      <c r="D425" s="2">
        <v>1.1611174894756984</v>
      </c>
      <c r="E425" s="80">
        <v>1.1274397244546499</v>
      </c>
      <c r="F425" s="80">
        <v>1.0853425181783392</v>
      </c>
      <c r="G425" s="80">
        <v>0.97742058936088783</v>
      </c>
      <c r="H425" s="80">
        <v>1.1481056257175659</v>
      </c>
      <c r="K425" s="2">
        <v>1.7933524212622931</v>
      </c>
      <c r="L425" s="2">
        <v>1.1241130337358398</v>
      </c>
      <c r="M425" s="80">
        <v>1.1241130337358398</v>
      </c>
      <c r="N425" s="80">
        <v>1.1144030872650319</v>
      </c>
      <c r="O425" s="80">
        <v>1.0016183244118013</v>
      </c>
      <c r="P425" s="80">
        <v>1.1524959541889706</v>
      </c>
      <c r="S425" s="77">
        <v>1.3806734992679355</v>
      </c>
      <c r="T425" s="77">
        <v>1.0907759882869692</v>
      </c>
      <c r="U425" s="77">
        <v>1.1068814055636895</v>
      </c>
      <c r="V425" s="77">
        <v>1.1039531478770133</v>
      </c>
      <c r="W425" s="77">
        <v>1.0183016105417277</v>
      </c>
      <c r="X425" s="77">
        <v>1.1390922401171304</v>
      </c>
      <c r="Z425" s="102"/>
      <c r="AA425" s="19"/>
    </row>
    <row r="426" spans="1:27" ht="15" customHeight="1" x14ac:dyDescent="0.25">
      <c r="A426" s="106" t="s">
        <v>12</v>
      </c>
      <c r="B426" s="104">
        <v>2344</v>
      </c>
      <c r="C426" s="2">
        <v>17.440166160728548</v>
      </c>
      <c r="D426" s="2">
        <v>6.1447515577568295</v>
      </c>
      <c r="E426" s="80">
        <v>1.9824253075571177</v>
      </c>
      <c r="F426" s="80">
        <v>1.645949832241572</v>
      </c>
      <c r="G426" s="80">
        <v>1.5625499281035309</v>
      </c>
      <c r="H426" s="80">
        <v>1.3181019332161685</v>
      </c>
      <c r="K426" s="2">
        <v>30.510895883777241</v>
      </c>
      <c r="L426" s="2">
        <v>9.665052461662631</v>
      </c>
      <c r="M426" s="80">
        <v>2.026634382566586</v>
      </c>
      <c r="N426" s="80">
        <v>1.5359160613397902</v>
      </c>
      <c r="O426" s="80">
        <v>1.373688458434221</v>
      </c>
      <c r="P426" s="80">
        <v>1.1509281678773204</v>
      </c>
      <c r="S426" s="2">
        <v>36.641611778380472</v>
      </c>
      <c r="T426" s="2">
        <v>11.817125145292522</v>
      </c>
      <c r="U426" s="80">
        <v>2.5029058504455639</v>
      </c>
      <c r="V426" s="80">
        <v>1.4498256489732662</v>
      </c>
      <c r="W426" s="80">
        <v>1.3777605579232854</v>
      </c>
      <c r="X426" s="80">
        <v>1.080201472297559</v>
      </c>
      <c r="Z426" s="102"/>
      <c r="AA426" s="19"/>
    </row>
    <row r="427" spans="1:27" ht="15" customHeight="1" x14ac:dyDescent="0.25">
      <c r="A427" s="106" t="s">
        <v>12</v>
      </c>
      <c r="B427" s="104">
        <v>2345</v>
      </c>
      <c r="C427" s="2">
        <v>1.1465090270011182</v>
      </c>
      <c r="D427" s="2">
        <v>1.0851573733823294</v>
      </c>
      <c r="E427" s="80">
        <v>0.97875059913724227</v>
      </c>
      <c r="F427" s="80">
        <v>1.0333919156414761</v>
      </c>
      <c r="G427" s="80">
        <v>1.0803642754433616</v>
      </c>
      <c r="H427" s="80">
        <v>0.83399904138041214</v>
      </c>
      <c r="K427" s="2">
        <v>1.0718321226795804</v>
      </c>
      <c r="L427" s="2">
        <v>1.0371267150928167</v>
      </c>
      <c r="M427" s="80">
        <v>1.2163034705407587</v>
      </c>
      <c r="N427" s="80">
        <v>1.0451977401129944</v>
      </c>
      <c r="O427" s="80">
        <v>1.092816787732042</v>
      </c>
      <c r="P427" s="80">
        <v>0.87974172719935428</v>
      </c>
      <c r="S427" s="2">
        <v>1.0623789228981015</v>
      </c>
      <c r="T427" s="2">
        <v>1.0151104223169314</v>
      </c>
      <c r="U427" s="2">
        <v>0.96784192173576133</v>
      </c>
      <c r="V427" s="80">
        <v>1.0476559473072453</v>
      </c>
      <c r="W427" s="2">
        <v>1.0856257264626115</v>
      </c>
      <c r="X427" s="80">
        <v>0.90120108485083306</v>
      </c>
      <c r="Z427" s="102"/>
      <c r="AA427" s="19"/>
    </row>
    <row r="428" spans="1:27" ht="15.75" customHeight="1" x14ac:dyDescent="0.25">
      <c r="A428" s="106" t="s">
        <v>12</v>
      </c>
      <c r="B428" s="104">
        <v>2346</v>
      </c>
      <c r="C428" s="2">
        <v>45.492251158331996</v>
      </c>
      <c r="D428" s="2">
        <v>10.657932577088991</v>
      </c>
      <c r="E428" s="80">
        <v>2.13580444160409</v>
      </c>
      <c r="F428" s="80">
        <v>2.1492251158331999</v>
      </c>
      <c r="G428" s="80">
        <v>1.6699153219364113</v>
      </c>
      <c r="H428" s="80">
        <v>1.2759226713532512</v>
      </c>
      <c r="K428" s="2">
        <v>80.686037126715092</v>
      </c>
      <c r="L428" s="2">
        <v>33.557707828894273</v>
      </c>
      <c r="M428" s="2">
        <v>3.3292978208232444</v>
      </c>
      <c r="N428" s="2">
        <v>1.7877320419693301</v>
      </c>
      <c r="O428" s="80">
        <v>1.3979015334947538</v>
      </c>
      <c r="P428" s="80">
        <v>1.0686037126715093</v>
      </c>
      <c r="S428" s="2">
        <v>77.466098411468423</v>
      </c>
      <c r="T428" s="2">
        <v>45.888415342890355</v>
      </c>
      <c r="U428" s="2">
        <v>4.9732661759008137</v>
      </c>
      <c r="V428" s="2">
        <v>1.7202634637737311</v>
      </c>
      <c r="W428" s="2">
        <v>1.3281673769856646</v>
      </c>
      <c r="X428" s="80">
        <v>1.037582332429291</v>
      </c>
      <c r="Z428" s="102"/>
      <c r="AA428" s="19"/>
    </row>
    <row r="429" spans="1:27" ht="15" customHeight="1" x14ac:dyDescent="0.25">
      <c r="A429" s="106" t="s">
        <v>12</v>
      </c>
      <c r="B429" s="104">
        <v>2347</v>
      </c>
      <c r="C429" s="2">
        <v>1.3046812589870584</v>
      </c>
      <c r="D429" s="2">
        <v>1.2998881610480906</v>
      </c>
      <c r="E429" s="2">
        <v>1.2251158332001917</v>
      </c>
      <c r="F429" s="80">
        <v>1.1369228311231825</v>
      </c>
      <c r="G429" s="80">
        <v>0.89822655376258187</v>
      </c>
      <c r="H429" s="80">
        <v>1.0410608723438248</v>
      </c>
      <c r="K429" s="2">
        <v>1.0807102502017756</v>
      </c>
      <c r="L429" s="2">
        <v>1.1783696529459242</v>
      </c>
      <c r="M429" s="2">
        <v>1.1267150928167877</v>
      </c>
      <c r="N429" s="2">
        <v>1.6117836965294592</v>
      </c>
      <c r="O429" s="80">
        <v>0.90718321226795806</v>
      </c>
      <c r="P429" s="80">
        <v>1.023405972558515</v>
      </c>
      <c r="S429" s="2">
        <v>1.689267725687718</v>
      </c>
      <c r="T429" s="2">
        <v>1.1507167764432391</v>
      </c>
      <c r="U429" s="2">
        <v>1.103448275862069</v>
      </c>
      <c r="V429" s="2">
        <v>1.1212708252615264</v>
      </c>
      <c r="W429" s="2">
        <v>1.4296784192173577</v>
      </c>
      <c r="X429" s="80">
        <v>1.0120108485083301</v>
      </c>
      <c r="Z429" s="103"/>
      <c r="AA429" s="19"/>
    </row>
    <row r="430" spans="1:27" ht="15" customHeight="1" x14ac:dyDescent="0.25">
      <c r="A430" s="106" t="s">
        <v>12</v>
      </c>
      <c r="B430" s="104">
        <v>2348</v>
      </c>
      <c r="C430" s="2">
        <v>14.417638600415401</v>
      </c>
      <c r="D430" s="2">
        <v>4.4029397667358996</v>
      </c>
      <c r="E430" s="80">
        <v>2.2613836076050484</v>
      </c>
      <c r="F430" s="80">
        <v>1.8788943920754113</v>
      </c>
      <c r="G430" s="80">
        <v>1.5644671672791179</v>
      </c>
      <c r="H430" s="80">
        <v>1.3602811950790861</v>
      </c>
      <c r="K430" s="2">
        <v>39.537530266343829</v>
      </c>
      <c r="L430" s="2">
        <v>8.1226795803066985</v>
      </c>
      <c r="M430" s="80">
        <v>3.6109765940274414</v>
      </c>
      <c r="N430" s="80">
        <v>2.1880548829701372</v>
      </c>
      <c r="O430" s="80">
        <v>1.6045197740112995</v>
      </c>
      <c r="P430" s="80">
        <v>1.1509281678773204</v>
      </c>
      <c r="S430" s="2">
        <v>54.192173576133278</v>
      </c>
      <c r="T430" s="2">
        <v>14.345602479659046</v>
      </c>
      <c r="U430" s="2">
        <v>8.7741185586981789</v>
      </c>
      <c r="V430" s="80">
        <v>5.4777218132506782</v>
      </c>
      <c r="W430" s="2">
        <v>2.1456799690042621</v>
      </c>
      <c r="X430" s="80">
        <v>1.0879504068190624</v>
      </c>
      <c r="Z430" s="103"/>
      <c r="AA430" s="19"/>
    </row>
    <row r="431" spans="1:27" ht="15.75" customHeight="1" x14ac:dyDescent="0.25">
      <c r="A431" s="106" t="s">
        <v>12</v>
      </c>
      <c r="B431" s="104">
        <v>2349</v>
      </c>
      <c r="C431" s="2">
        <v>33.528678702668152</v>
      </c>
      <c r="D431" s="2">
        <v>12.999840230068701</v>
      </c>
      <c r="E431" s="80">
        <v>3.3417478830484102</v>
      </c>
      <c r="F431" s="80">
        <v>1.3823294455983384</v>
      </c>
      <c r="G431" s="80">
        <v>1.228950311551366</v>
      </c>
      <c r="H431" s="80">
        <v>1.2720881930020769</v>
      </c>
      <c r="K431" s="2">
        <v>73.532687651331713</v>
      </c>
      <c r="L431" s="2">
        <v>27.507667473769168</v>
      </c>
      <c r="M431" s="80">
        <v>5.7538337368845847</v>
      </c>
      <c r="N431" s="80">
        <v>1.3599677158999193</v>
      </c>
      <c r="O431" s="80">
        <v>1.1396287328490717</v>
      </c>
      <c r="P431" s="80">
        <v>1.0710250201775626</v>
      </c>
      <c r="S431" s="77">
        <v>77.466098411468423</v>
      </c>
      <c r="T431" s="77">
        <v>36.737698566447115</v>
      </c>
      <c r="U431" s="77">
        <v>7.9752034095311899</v>
      </c>
      <c r="V431" s="77">
        <v>1.5707090275087177</v>
      </c>
      <c r="W431" s="77">
        <v>1.1274699728787292</v>
      </c>
      <c r="X431" s="77">
        <v>1.0484308407593956</v>
      </c>
      <c r="Y431" s="102"/>
      <c r="Z431" s="103"/>
      <c r="AA431" s="19"/>
    </row>
    <row r="432" spans="1:27" ht="15.75" customHeight="1" x14ac:dyDescent="0.25">
      <c r="A432" s="106" t="s">
        <v>12</v>
      </c>
      <c r="B432" s="104">
        <v>2350</v>
      </c>
      <c r="C432" s="2">
        <v>0.91359463791344897</v>
      </c>
      <c r="D432" s="2">
        <v>1.0307445723444559</v>
      </c>
      <c r="E432" s="80">
        <v>0.85851668366603529</v>
      </c>
      <c r="F432" s="80">
        <v>0.92670843654378554</v>
      </c>
      <c r="G432" s="80">
        <v>1.1094273641264754</v>
      </c>
      <c r="H432" s="80">
        <v>0.94157074165816701</v>
      </c>
      <c r="K432" s="2">
        <v>0.84681972149040274</v>
      </c>
      <c r="L432" s="2">
        <v>0.94919081671057581</v>
      </c>
      <c r="M432" s="80">
        <v>0.92811441475348133</v>
      </c>
      <c r="N432" s="80">
        <v>1.1494166353029733</v>
      </c>
      <c r="O432" s="80">
        <v>0.98381633421151671</v>
      </c>
      <c r="P432" s="80">
        <v>0.98381633421151671</v>
      </c>
      <c r="S432" s="2">
        <v>1.2050359712230216</v>
      </c>
      <c r="T432" s="2">
        <v>0.97769784172661867</v>
      </c>
      <c r="U432" s="80">
        <v>1.056115107913669</v>
      </c>
      <c r="V432" s="80">
        <v>1.1050359712230216</v>
      </c>
      <c r="W432" s="80">
        <v>1.1525179856115109</v>
      </c>
      <c r="X432" s="80">
        <v>0.96474820143884887</v>
      </c>
      <c r="Y432" s="102"/>
      <c r="Z432" s="82"/>
    </row>
    <row r="433" spans="1:26" ht="15" customHeight="1" x14ac:dyDescent="0.25">
      <c r="A433" s="106" t="s">
        <v>12</v>
      </c>
      <c r="B433" s="104">
        <v>2351</v>
      </c>
      <c r="C433" s="2">
        <v>1.3909369080577008</v>
      </c>
      <c r="D433" s="2">
        <v>0.96430132595075047</v>
      </c>
      <c r="E433" s="80">
        <v>0.88649278741075332</v>
      </c>
      <c r="F433" s="80">
        <v>1.021127786682209</v>
      </c>
      <c r="G433" s="80">
        <v>1.1819903832143379</v>
      </c>
      <c r="H433" s="80">
        <v>0.93545096896400992</v>
      </c>
      <c r="K433" s="2">
        <v>1.3631915694392172</v>
      </c>
      <c r="L433" s="2">
        <v>0.89348889725254044</v>
      </c>
      <c r="M433" s="80">
        <v>0.89198343996989082</v>
      </c>
      <c r="N433" s="80">
        <v>1.482122694768536</v>
      </c>
      <c r="O433" s="80">
        <v>1.108769288671434</v>
      </c>
      <c r="P433" s="80">
        <v>0.88219796763266844</v>
      </c>
      <c r="S433" s="2">
        <v>1.2352517985611511</v>
      </c>
      <c r="T433" s="2">
        <v>0.87266187050359711</v>
      </c>
      <c r="U433" s="2">
        <v>0.89928057553956831</v>
      </c>
      <c r="V433" s="80">
        <v>1.416546762589928</v>
      </c>
      <c r="W433" s="2">
        <v>1.151798561151079</v>
      </c>
      <c r="X433" s="80">
        <v>0.85899280575539572</v>
      </c>
      <c r="Y433" s="102"/>
      <c r="Z433" s="82"/>
    </row>
    <row r="434" spans="1:26" ht="15" customHeight="1" x14ac:dyDescent="0.25">
      <c r="A434" s="106" t="s">
        <v>12</v>
      </c>
      <c r="B434" s="104">
        <v>2352</v>
      </c>
      <c r="C434" s="2">
        <v>1.0456068774588374</v>
      </c>
      <c r="D434" s="2">
        <v>1.2685414541745592</v>
      </c>
      <c r="E434" s="80">
        <v>1.1269124289669241</v>
      </c>
      <c r="F434" s="80">
        <v>1.0700859682354655</v>
      </c>
      <c r="G434" s="80">
        <v>1.3961824275098353</v>
      </c>
      <c r="H434" s="80">
        <v>1.2947690514352326</v>
      </c>
      <c r="K434" s="2">
        <v>1.6025592773805044</v>
      </c>
      <c r="L434" s="2">
        <v>1.0989838163342116</v>
      </c>
      <c r="M434" s="2">
        <v>1.036507339104253</v>
      </c>
      <c r="N434" s="2">
        <v>1.016936394429808</v>
      </c>
      <c r="O434" s="80">
        <v>0.85359427926232589</v>
      </c>
      <c r="P434" s="80">
        <v>1.059089198343997</v>
      </c>
      <c r="S434" s="2">
        <v>1.7776978417266187</v>
      </c>
      <c r="T434" s="2">
        <v>1.0539568345323742</v>
      </c>
      <c r="U434" s="2">
        <v>0.98561151079136688</v>
      </c>
      <c r="V434" s="2">
        <v>0.98201438848920863</v>
      </c>
      <c r="W434" s="2">
        <v>0.82805755395683456</v>
      </c>
      <c r="X434" s="80">
        <v>0.99424460431654671</v>
      </c>
      <c r="Y434" s="102"/>
      <c r="Z434" s="82"/>
    </row>
    <row r="435" spans="1:26" ht="15" customHeight="1" x14ac:dyDescent="0.25">
      <c r="A435" s="106" t="s">
        <v>12</v>
      </c>
      <c r="B435" s="104">
        <v>2353</v>
      </c>
      <c r="C435" s="2">
        <v>19.485356258196127</v>
      </c>
      <c r="D435" s="2">
        <v>7.12516392248288</v>
      </c>
      <c r="E435" s="2">
        <v>2.1174413521783477</v>
      </c>
      <c r="F435" s="80">
        <v>1.409296226140172</v>
      </c>
      <c r="G435" s="80">
        <v>1.3848171353635437</v>
      </c>
      <c r="H435" s="80">
        <v>1.1610083054057994</v>
      </c>
      <c r="K435" s="2">
        <v>43.424162589386526</v>
      </c>
      <c r="L435" s="2">
        <v>14.462175385773429</v>
      </c>
      <c r="M435" s="2">
        <v>3.9104252916823485</v>
      </c>
      <c r="N435" s="2">
        <v>1.3782461422657133</v>
      </c>
      <c r="O435" s="80">
        <v>1.097478359051562</v>
      </c>
      <c r="P435" s="80">
        <v>1.1855476100865638</v>
      </c>
      <c r="S435" s="2">
        <v>47.269784172661872</v>
      </c>
      <c r="T435" s="2">
        <v>15.400719424460432</v>
      </c>
      <c r="U435" s="2">
        <v>4.2050359712230216</v>
      </c>
      <c r="V435" s="2">
        <v>1.348201438848921</v>
      </c>
      <c r="W435" s="2">
        <v>1.0482014388489209</v>
      </c>
      <c r="X435" s="80">
        <v>1.2884892086330935</v>
      </c>
      <c r="Y435" s="102"/>
      <c r="Z435" s="18"/>
    </row>
    <row r="436" spans="1:26" ht="15" customHeight="1" x14ac:dyDescent="0.25">
      <c r="A436" s="106" t="s">
        <v>12</v>
      </c>
      <c r="B436" s="104">
        <v>2354</v>
      </c>
      <c r="C436" s="2">
        <v>21.237359755209095</v>
      </c>
      <c r="D436" s="2">
        <v>3.9280198164068194</v>
      </c>
      <c r="E436" s="80">
        <v>1.9967944047792512</v>
      </c>
      <c r="F436" s="80">
        <v>1.1513915197435525</v>
      </c>
      <c r="G436" s="80">
        <v>1.1601340521637769</v>
      </c>
      <c r="H436" s="80">
        <v>1.0770799941716451</v>
      </c>
      <c r="K436" s="2">
        <v>38.018065487391794</v>
      </c>
      <c r="L436" s="2">
        <v>7.0493037260067748</v>
      </c>
      <c r="M436" s="80">
        <v>1.5445991719984946</v>
      </c>
      <c r="N436" s="80">
        <v>1.0289800526910049</v>
      </c>
      <c r="O436" s="80">
        <v>0.89273616861121563</v>
      </c>
      <c r="P436" s="80">
        <v>0.93037260067745575</v>
      </c>
      <c r="S436" s="2">
        <v>40.48273381294964</v>
      </c>
      <c r="T436" s="2">
        <v>7.6561151079136689</v>
      </c>
      <c r="U436" s="2">
        <v>1.2913669064748201</v>
      </c>
      <c r="V436" s="80">
        <v>0.98417266187050356</v>
      </c>
      <c r="W436" s="2">
        <v>0.85971223021582732</v>
      </c>
      <c r="X436" s="80">
        <v>0.87913669064748201</v>
      </c>
      <c r="Y436" s="102"/>
      <c r="Z436" s="18"/>
    </row>
    <row r="437" spans="1:26" ht="15" customHeight="1" x14ac:dyDescent="0.25">
      <c r="A437" s="106" t="s">
        <v>12</v>
      </c>
      <c r="B437" s="104">
        <v>2355</v>
      </c>
      <c r="C437" s="2">
        <v>2.5606017598637525</v>
      </c>
      <c r="D437" s="2">
        <v>1.3003122338915698</v>
      </c>
      <c r="E437" s="80">
        <v>1.0090831677547545</v>
      </c>
      <c r="F437" s="80">
        <v>1.0942378654555778</v>
      </c>
      <c r="G437" s="80">
        <v>1.2892421231904627</v>
      </c>
      <c r="H437" s="80">
        <v>1.0933863184785695</v>
      </c>
      <c r="K437" s="2">
        <v>2.3330453030490061</v>
      </c>
      <c r="L437" s="2">
        <v>1.3553882236760892</v>
      </c>
      <c r="M437" s="80">
        <v>0.93840266633748914</v>
      </c>
      <c r="N437" s="80">
        <v>0.99321071472657696</v>
      </c>
      <c r="O437" s="80">
        <v>1.172447845944945</v>
      </c>
      <c r="P437" s="80">
        <v>1.030243179854339</v>
      </c>
      <c r="S437" s="77">
        <v>2.2569593147751608</v>
      </c>
      <c r="T437" s="77">
        <v>1.1463240542469664</v>
      </c>
      <c r="U437" s="77">
        <v>0.9186295503211992</v>
      </c>
      <c r="V437" s="77">
        <v>0.97073518915060675</v>
      </c>
      <c r="W437" s="77">
        <v>1.1413276231263383</v>
      </c>
      <c r="X437" s="77">
        <v>0.99428979300499643</v>
      </c>
      <c r="Y437" s="102"/>
      <c r="Z437" s="18"/>
    </row>
    <row r="438" spans="1:26" ht="15.75" customHeight="1" x14ac:dyDescent="0.25">
      <c r="A438" s="106" t="s">
        <v>12</v>
      </c>
      <c r="B438" s="104">
        <v>2356</v>
      </c>
      <c r="C438" s="2">
        <v>65.921657678115253</v>
      </c>
      <c r="D438" s="2">
        <v>7.6349701958558054</v>
      </c>
      <c r="E438" s="80">
        <v>1.8504115810388875</v>
      </c>
      <c r="F438" s="80">
        <v>1.0073800738007381</v>
      </c>
      <c r="G438" s="80">
        <v>1.2194152710757877</v>
      </c>
      <c r="H438" s="80">
        <v>0.90604598353675847</v>
      </c>
      <c r="K438" s="2">
        <v>53.17121343044068</v>
      </c>
      <c r="L438" s="2">
        <v>27.203308233551411</v>
      </c>
      <c r="M438" s="80">
        <v>6.445870880138254</v>
      </c>
      <c r="N438" s="80">
        <v>0.92284903098382909</v>
      </c>
      <c r="O438" s="80">
        <v>1.1028268115047524</v>
      </c>
      <c r="P438" s="80">
        <v>0.85841254166152325</v>
      </c>
      <c r="S438" s="2">
        <v>49.410421127765879</v>
      </c>
      <c r="T438" s="2">
        <v>27.354746609564597</v>
      </c>
      <c r="U438" s="80">
        <v>8.8957887223411856</v>
      </c>
      <c r="V438" s="80">
        <v>1.0057102069950035</v>
      </c>
      <c r="W438" s="80">
        <v>1.0571020699500357</v>
      </c>
      <c r="X438" s="80">
        <v>0.83583154889364741</v>
      </c>
      <c r="Y438" s="102"/>
      <c r="Z438" s="18"/>
    </row>
    <row r="439" spans="1:26" ht="15.75" customHeight="1" x14ac:dyDescent="0.25">
      <c r="B439" s="104" t="s">
        <v>129</v>
      </c>
      <c r="C439" s="105">
        <v>3.1600000000000002E-5</v>
      </c>
      <c r="D439" s="105">
        <v>1.5800000000000001E-5</v>
      </c>
      <c r="E439" s="105">
        <v>7.9000000000000006E-6</v>
      </c>
      <c r="F439" s="105">
        <v>3.9500000000000003E-6</v>
      </c>
      <c r="G439" s="105">
        <v>1.9750000000000001E-6</v>
      </c>
      <c r="H439" s="105">
        <v>9.8750000000000007E-7</v>
      </c>
      <c r="K439" s="105">
        <v>3.1600000000000002E-5</v>
      </c>
      <c r="L439" s="105">
        <v>1.5800000000000001E-5</v>
      </c>
      <c r="M439" s="105">
        <v>7.9000000000000006E-6</v>
      </c>
      <c r="N439" s="105">
        <v>3.9500000000000003E-6</v>
      </c>
      <c r="O439" s="105">
        <v>1.9750000000000001E-6</v>
      </c>
      <c r="P439" s="105">
        <v>9.8750000000000007E-7</v>
      </c>
      <c r="S439" s="105">
        <v>3.1600000000000002E-5</v>
      </c>
      <c r="T439" s="105">
        <v>1.5800000000000001E-5</v>
      </c>
      <c r="U439" s="105">
        <v>7.9000000000000006E-6</v>
      </c>
      <c r="V439" s="105">
        <v>3.9500000000000003E-6</v>
      </c>
      <c r="W439" s="105">
        <v>1.9750000000000001E-6</v>
      </c>
      <c r="X439" s="105">
        <v>9.8750000000000007E-7</v>
      </c>
      <c r="Y439" s="102"/>
      <c r="Z439" s="18"/>
    </row>
    <row r="440" spans="1:26" ht="15" customHeight="1" x14ac:dyDescent="0.25">
      <c r="A440" s="106" t="s">
        <v>12</v>
      </c>
      <c r="B440" s="104" t="s">
        <v>130</v>
      </c>
      <c r="C440" s="2">
        <v>5.8339483394833955</v>
      </c>
      <c r="D440" s="2">
        <v>3.1456145330684078</v>
      </c>
      <c r="E440" s="80">
        <v>1.3352256599489072</v>
      </c>
      <c r="F440" s="80">
        <v>1.5540732330400229</v>
      </c>
      <c r="G440" s="80">
        <v>1.3590689753051377</v>
      </c>
      <c r="H440" s="80">
        <v>1.0252625603179109</v>
      </c>
      <c r="I440" s="80"/>
      <c r="K440" s="2">
        <v>5.2023207011480057</v>
      </c>
      <c r="L440" s="2">
        <v>10.774225404271077</v>
      </c>
      <c r="M440" s="2">
        <v>2.6596716454758669</v>
      </c>
      <c r="N440" s="2">
        <v>1.4553758795210467</v>
      </c>
      <c r="O440" s="80">
        <v>1.4509319837057153</v>
      </c>
      <c r="P440" s="80">
        <v>0.92951487470682626</v>
      </c>
      <c r="S440" s="2">
        <v>4.7673090649536043</v>
      </c>
      <c r="T440" s="2">
        <v>8.5588865096359736</v>
      </c>
      <c r="U440" s="2">
        <v>2.8051391862955031</v>
      </c>
      <c r="V440" s="2">
        <v>1.4453961456102784</v>
      </c>
      <c r="W440" s="2">
        <v>1.3618843683083512</v>
      </c>
      <c r="X440" s="80">
        <v>0.90506780870806569</v>
      </c>
      <c r="Y440" s="102"/>
      <c r="Z440" s="18"/>
    </row>
    <row r="441" spans="1:26" ht="15" customHeight="1" x14ac:dyDescent="0.25">
      <c r="A441" s="106" t="s">
        <v>12</v>
      </c>
      <c r="B441" s="104" t="s">
        <v>131</v>
      </c>
      <c r="C441" s="2">
        <v>8.7196574832464631</v>
      </c>
      <c r="D441" s="2">
        <v>19.618391660461651</v>
      </c>
      <c r="E441" s="80">
        <v>4.1470588235294112</v>
      </c>
      <c r="F441" s="80">
        <v>1.5759493670886076</v>
      </c>
      <c r="G441" s="80">
        <v>1.5189873417721518</v>
      </c>
      <c r="H441" s="80">
        <v>1.1347728965003723</v>
      </c>
      <c r="I441" s="80">
        <v>1.279970215934475</v>
      </c>
      <c r="K441" s="2">
        <v>7.1001663893510818</v>
      </c>
      <c r="L441" s="2">
        <v>13.054242928452579</v>
      </c>
      <c r="M441" s="80">
        <v>5.3770382695507486</v>
      </c>
      <c r="N441" s="80">
        <v>1.7480865224625624</v>
      </c>
      <c r="O441" s="80">
        <v>1.42063227953411</v>
      </c>
      <c r="P441" s="80">
        <v>1.0871880199667221</v>
      </c>
      <c r="Q441" s="80">
        <v>1.2199667221297836</v>
      </c>
      <c r="S441" s="77">
        <v>7.624242424242424</v>
      </c>
      <c r="T441" s="77">
        <v>13.168686868686869</v>
      </c>
      <c r="U441" s="77">
        <v>5.8767676767676766</v>
      </c>
      <c r="V441" s="77">
        <v>2.0161616161616163</v>
      </c>
      <c r="W441" s="77">
        <v>1.6393939393939394</v>
      </c>
      <c r="X441" s="77">
        <v>1.0969696969696969</v>
      </c>
      <c r="Y441" s="80">
        <v>1.2272727272727273</v>
      </c>
      <c r="Z441" s="18"/>
    </row>
    <row r="442" spans="1:26" ht="15" customHeight="1" x14ac:dyDescent="0.25">
      <c r="A442" s="106" t="s">
        <v>16</v>
      </c>
      <c r="B442" s="104" t="s">
        <v>127</v>
      </c>
      <c r="C442" s="2">
        <v>1.6934285297974647</v>
      </c>
      <c r="D442" s="2">
        <v>1.3769488561853418</v>
      </c>
      <c r="E442" s="80">
        <v>1.4923502841323038</v>
      </c>
      <c r="F442" s="80">
        <v>1.2694157074165817</v>
      </c>
      <c r="G442" s="80">
        <v>1.2493078828500657</v>
      </c>
      <c r="H442" s="80">
        <v>0.93807372869007732</v>
      </c>
      <c r="I442" s="80"/>
      <c r="K442" s="2">
        <v>1.9066616484757244</v>
      </c>
      <c r="L442" s="2">
        <v>1.211893112532932</v>
      </c>
      <c r="M442" s="80">
        <v>1.0839292435077155</v>
      </c>
      <c r="N442" s="80">
        <v>1.1125329318780579</v>
      </c>
      <c r="O442" s="80">
        <v>1.1637184794881446</v>
      </c>
      <c r="P442" s="80">
        <v>1.0018818216033121</v>
      </c>
      <c r="Q442" s="80"/>
      <c r="S442" s="2">
        <v>1.9920863309352519</v>
      </c>
      <c r="T442" s="2">
        <v>1.1496402877697842</v>
      </c>
      <c r="U442" s="80">
        <v>1.0359712230215827</v>
      </c>
      <c r="V442" s="80">
        <v>1.0661870503597122</v>
      </c>
      <c r="W442" s="80">
        <v>1.1280575539568345</v>
      </c>
      <c r="X442" s="80">
        <v>0.96690647482014391</v>
      </c>
      <c r="Y442" s="80"/>
      <c r="Z442" s="18"/>
    </row>
    <row r="443" spans="1:26" ht="15" customHeight="1" x14ac:dyDescent="0.25">
      <c r="A443" s="106" t="s">
        <v>16</v>
      </c>
      <c r="B443" s="104">
        <v>2358</v>
      </c>
      <c r="C443" s="2">
        <v>20.073516889015046</v>
      </c>
      <c r="D443" s="2">
        <v>7.6911722963383484</v>
      </c>
      <c r="E443" s="80">
        <v>3.6063014476298609</v>
      </c>
      <c r="F443" s="80">
        <v>1.8768095373261426</v>
      </c>
      <c r="G443" s="80">
        <v>1.1274481975588988</v>
      </c>
      <c r="H443" s="80">
        <v>0.98438830542151579</v>
      </c>
      <c r="I443" s="80"/>
      <c r="K443" s="2">
        <v>18.526601654116774</v>
      </c>
      <c r="L443" s="2">
        <v>7.0798666831255392</v>
      </c>
      <c r="M443" s="80">
        <v>3.7247253425503022</v>
      </c>
      <c r="N443" s="80">
        <v>1.9597580545611653</v>
      </c>
      <c r="O443" s="80">
        <v>1.1043081101098629</v>
      </c>
      <c r="P443" s="80">
        <v>0.93321812121960246</v>
      </c>
      <c r="Q443" s="80"/>
      <c r="S443" s="2">
        <v>17.6773733047823</v>
      </c>
      <c r="T443" s="2">
        <v>6.6167023554603857</v>
      </c>
      <c r="U443" s="2">
        <v>3.5703069236259815</v>
      </c>
      <c r="V443" s="80">
        <v>1.8972162740899357</v>
      </c>
      <c r="W443" s="2">
        <v>1.0842255531763025</v>
      </c>
      <c r="X443" s="80">
        <v>0.90935046395431829</v>
      </c>
      <c r="Y443" s="80"/>
      <c r="Z443" s="18"/>
    </row>
    <row r="444" spans="1:26" ht="15.75" customHeight="1" x14ac:dyDescent="0.25">
      <c r="A444" s="106" t="s">
        <v>16</v>
      </c>
      <c r="B444" s="104">
        <v>2359</v>
      </c>
      <c r="C444" s="2">
        <v>0.81918819188191883</v>
      </c>
      <c r="D444" s="2">
        <v>0.99034913426057347</v>
      </c>
      <c r="E444" s="80">
        <v>0.86857791654839633</v>
      </c>
      <c r="F444" s="80">
        <v>1.1512915129151293</v>
      </c>
      <c r="G444" s="80">
        <v>1.1453306840760715</v>
      </c>
      <c r="H444" s="80">
        <v>0.95799034913426062</v>
      </c>
      <c r="I444" s="80"/>
      <c r="K444" s="2">
        <v>0.84582150351808416</v>
      </c>
      <c r="L444" s="2">
        <v>0.93618071842982342</v>
      </c>
      <c r="M444" s="2">
        <v>0.85841254166152325</v>
      </c>
      <c r="N444" s="2">
        <v>1.0850512282434266</v>
      </c>
      <c r="O444" s="80">
        <v>1.0717195407974323</v>
      </c>
      <c r="P444" s="80">
        <v>1.1272682384890753</v>
      </c>
      <c r="Q444" s="80"/>
      <c r="S444" s="2">
        <v>0.84154175588865099</v>
      </c>
      <c r="T444" s="2">
        <v>0.90578158458244107</v>
      </c>
      <c r="U444" s="2">
        <v>0.83725910064239828</v>
      </c>
      <c r="V444" s="2">
        <v>1.0506780870806567</v>
      </c>
      <c r="W444" s="2">
        <v>1.0428265524625269</v>
      </c>
      <c r="X444" s="80">
        <v>1.0670949321912919</v>
      </c>
      <c r="Y444" s="80"/>
      <c r="Z444" s="18"/>
    </row>
    <row r="445" spans="1:26" ht="15" customHeight="1" x14ac:dyDescent="0.25">
      <c r="A445" s="106" t="s">
        <v>16</v>
      </c>
      <c r="B445" s="104" t="s">
        <v>133</v>
      </c>
      <c r="C445" s="2">
        <v>77.62276468918536</v>
      </c>
      <c r="D445" s="2">
        <v>50.91058756741414</v>
      </c>
      <c r="E445" s="80">
        <v>27.872835651433441</v>
      </c>
      <c r="F445" s="80">
        <v>14.580187340334943</v>
      </c>
      <c r="G445" s="80">
        <v>7.4987226795344881</v>
      </c>
      <c r="H445" s="80">
        <v>1.2364462106159524</v>
      </c>
      <c r="I445" s="80"/>
      <c r="K445" s="2">
        <v>59.27268238489075</v>
      </c>
      <c r="L445" s="2">
        <v>40.939390198740895</v>
      </c>
      <c r="M445" s="80">
        <v>25.573139118627328</v>
      </c>
      <c r="N445" s="80">
        <v>14.992223182323169</v>
      </c>
      <c r="O445" s="80">
        <v>8.2049129737069499</v>
      </c>
      <c r="P445" s="80">
        <v>2.4108134798173064</v>
      </c>
      <c r="Q445" s="80"/>
      <c r="S445" s="77">
        <v>54.720199857244822</v>
      </c>
      <c r="T445" s="77">
        <v>38.537473233404711</v>
      </c>
      <c r="U445" s="77">
        <v>23.552462526766597</v>
      </c>
      <c r="V445" s="77">
        <v>14.643112062812277</v>
      </c>
      <c r="W445" s="77">
        <v>8.0478229835831545</v>
      </c>
      <c r="X445" s="77">
        <v>2.54389721627409</v>
      </c>
      <c r="Y445" s="80"/>
      <c r="Z445" s="18"/>
    </row>
    <row r="446" spans="1:26" ht="15" customHeight="1" x14ac:dyDescent="0.25">
      <c r="A446" s="106" t="s">
        <v>16</v>
      </c>
      <c r="B446" s="104" t="s">
        <v>134</v>
      </c>
      <c r="C446" s="2">
        <v>84.552866716306767</v>
      </c>
      <c r="D446" s="2">
        <v>43.937825763216679</v>
      </c>
      <c r="E446" s="80">
        <v>24.8186895011169</v>
      </c>
      <c r="F446" s="80">
        <v>15.596425912137006</v>
      </c>
      <c r="G446" s="80">
        <v>9.767311988086373</v>
      </c>
      <c r="H446" s="80">
        <v>4.3559195830230824</v>
      </c>
      <c r="I446" s="80">
        <v>0.99069247952345496</v>
      </c>
      <c r="K446" s="2">
        <v>95.243261231281195</v>
      </c>
      <c r="L446" s="2">
        <v>45.39234608985025</v>
      </c>
      <c r="M446" s="80">
        <v>23.497836938435942</v>
      </c>
      <c r="N446" s="80">
        <v>15.248585690515808</v>
      </c>
      <c r="O446" s="80">
        <v>8.536772046589018</v>
      </c>
      <c r="P446" s="80">
        <v>3.7048252911813644</v>
      </c>
      <c r="Q446" s="80">
        <v>1.043261231281198</v>
      </c>
      <c r="S446" s="2">
        <v>100.97979797979798</v>
      </c>
      <c r="T446" s="2">
        <v>54.790909090909089</v>
      </c>
      <c r="U446" s="80">
        <v>26.879797979797981</v>
      </c>
      <c r="V446" s="80">
        <v>16.902020202020203</v>
      </c>
      <c r="W446" s="80">
        <v>9.7717171717171709</v>
      </c>
      <c r="X446" s="80">
        <v>4.7292929292929289</v>
      </c>
      <c r="Y446" s="80">
        <v>1.1313131313131313</v>
      </c>
      <c r="Z446" s="18"/>
    </row>
    <row r="447" spans="1:26" ht="15" customHeight="1" x14ac:dyDescent="0.25">
      <c r="A447" s="106" t="s">
        <v>16</v>
      </c>
      <c r="B447" s="104">
        <v>2361</v>
      </c>
      <c r="C447" s="2">
        <v>11.530034129692833</v>
      </c>
      <c r="D447" s="2">
        <v>5.6191126279863486</v>
      </c>
      <c r="E447" s="80">
        <v>3.1587030716723552</v>
      </c>
      <c r="F447" s="80">
        <v>1.8542662116040955</v>
      </c>
      <c r="G447" s="80">
        <v>1.4825938566552901</v>
      </c>
      <c r="H447" s="80">
        <v>1.1733788395904436</v>
      </c>
      <c r="I447" s="80"/>
      <c r="K447" s="2">
        <v>9.0635930047694746</v>
      </c>
      <c r="L447" s="2">
        <v>4.8060413354531004</v>
      </c>
      <c r="M447" s="80">
        <v>3.0055643879173291</v>
      </c>
      <c r="N447" s="80">
        <v>1.9578696343402227</v>
      </c>
      <c r="O447" s="80">
        <v>1.3163751987281398</v>
      </c>
      <c r="P447" s="80">
        <v>1.0389507154213036</v>
      </c>
      <c r="Q447" s="80"/>
      <c r="S447" s="2">
        <v>8.1382710111819154</v>
      </c>
      <c r="T447" s="2">
        <v>4.3703258386437414</v>
      </c>
      <c r="U447" s="2">
        <v>2.7651797523145363</v>
      </c>
      <c r="V447" s="80">
        <v>1.8194060358302271</v>
      </c>
      <c r="W447" s="2">
        <v>1.2191896116388119</v>
      </c>
      <c r="X447" s="80">
        <v>0.96813754959721043</v>
      </c>
      <c r="Y447" s="80"/>
      <c r="Z447" s="18"/>
    </row>
    <row r="448" spans="1:26" ht="15" customHeight="1" x14ac:dyDescent="0.25">
      <c r="A448" s="106" t="s">
        <v>16</v>
      </c>
      <c r="B448" s="104">
        <v>2362</v>
      </c>
      <c r="C448" s="2">
        <v>17.010921501706484</v>
      </c>
      <c r="D448" s="2">
        <v>5.2761092150170654</v>
      </c>
      <c r="E448" s="80">
        <v>2.810580204778157</v>
      </c>
      <c r="F448" s="80">
        <v>1.3689419795221844</v>
      </c>
      <c r="G448" s="80">
        <v>1.310580204778157</v>
      </c>
      <c r="H448" s="80">
        <v>1.0750853242320819</v>
      </c>
      <c r="I448" s="80"/>
      <c r="K448" s="2">
        <v>14.596979332273451</v>
      </c>
      <c r="L448" s="2">
        <v>6.2655007949125592</v>
      </c>
      <c r="M448" s="2">
        <v>3.3616852146263909</v>
      </c>
      <c r="N448" s="2">
        <v>1.5119236883942766</v>
      </c>
      <c r="O448" s="80">
        <v>1.3298887122416534</v>
      </c>
      <c r="P448" s="80">
        <v>1.0158982511923689</v>
      </c>
      <c r="Q448" s="80"/>
      <c r="S448" s="2">
        <v>13.534447517133581</v>
      </c>
      <c r="T448" s="2">
        <v>5.7922327762414332</v>
      </c>
      <c r="U448" s="2">
        <v>3.2016352050018035</v>
      </c>
      <c r="V448" s="2">
        <v>1.450042082481664</v>
      </c>
      <c r="W448" s="2">
        <v>1.2783455572922928</v>
      </c>
      <c r="X448" s="80">
        <v>0.97390886136828181</v>
      </c>
      <c r="Y448" s="80"/>
      <c r="Z448" s="18"/>
    </row>
    <row r="449" spans="1:26" ht="15" customHeight="1" x14ac:dyDescent="0.25">
      <c r="A449" s="106" t="s">
        <v>16</v>
      </c>
      <c r="B449" s="104">
        <v>2363</v>
      </c>
      <c r="C449" s="2">
        <v>1.0259385665529011</v>
      </c>
      <c r="D449" s="2">
        <v>0.8836177474402731</v>
      </c>
      <c r="E449" s="80">
        <v>1.0105802047781571</v>
      </c>
      <c r="F449" s="80">
        <v>1.5358361774744027</v>
      </c>
      <c r="G449" s="80">
        <v>1.3187713310580205</v>
      </c>
      <c r="H449" s="80">
        <v>0.98293515358361783</v>
      </c>
      <c r="I449" s="80"/>
      <c r="K449" s="2">
        <v>0.99920508744038161</v>
      </c>
      <c r="L449" s="2">
        <v>0.88950715421303661</v>
      </c>
      <c r="M449" s="80">
        <v>0.93243243243243246</v>
      </c>
      <c r="N449" s="80">
        <v>1.3672496025437202</v>
      </c>
      <c r="O449" s="80">
        <v>1.12241653418124</v>
      </c>
      <c r="P449" s="80">
        <v>0.94674085850556444</v>
      </c>
      <c r="Q449" s="80"/>
      <c r="S449" s="77">
        <v>0.91619574365756884</v>
      </c>
      <c r="T449" s="77">
        <v>0.81664061560658885</v>
      </c>
      <c r="U449" s="77">
        <v>1.2155825417818924</v>
      </c>
      <c r="V449" s="77">
        <v>1.2458819285800167</v>
      </c>
      <c r="W449" s="77">
        <v>1.0359504629072982</v>
      </c>
      <c r="X449" s="77">
        <v>0.87579656126006966</v>
      </c>
      <c r="Y449" s="80"/>
      <c r="Z449" s="18"/>
    </row>
    <row r="450" spans="1:26" ht="15" customHeight="1" x14ac:dyDescent="0.25">
      <c r="A450" s="106" t="s">
        <v>12</v>
      </c>
      <c r="B450" s="104">
        <v>2367</v>
      </c>
      <c r="C450" s="2">
        <v>15.939314966492926</v>
      </c>
      <c r="D450" s="2">
        <v>1.8160833953834699</v>
      </c>
      <c r="E450" s="80">
        <v>1.6116902457185405</v>
      </c>
      <c r="F450" s="80">
        <v>1.6262099776619507</v>
      </c>
      <c r="G450" s="80">
        <v>1.6798212956068503</v>
      </c>
      <c r="H450" s="80">
        <v>1.1772151898734178</v>
      </c>
      <c r="I450" s="80">
        <v>1.2431124348473566</v>
      </c>
      <c r="K450" s="2">
        <v>11.860232945091514</v>
      </c>
      <c r="L450" s="2">
        <v>1.6242928452579035</v>
      </c>
      <c r="M450" s="80">
        <v>1.4565723793677205</v>
      </c>
      <c r="N450" s="80">
        <v>1.5014975041597338</v>
      </c>
      <c r="O450" s="80">
        <v>1.5174708818635607</v>
      </c>
      <c r="P450" s="80">
        <v>1.0702163061564061</v>
      </c>
      <c r="Q450" s="80">
        <v>1.1540765391014975</v>
      </c>
      <c r="S450" s="2">
        <v>13.676767676767676</v>
      </c>
      <c r="T450" s="2">
        <v>1.6111111111111112</v>
      </c>
      <c r="U450" s="80">
        <v>1.4646464646464648</v>
      </c>
      <c r="V450" s="80">
        <v>1.4404040404040404</v>
      </c>
      <c r="W450" s="80">
        <v>1.4575757575757575</v>
      </c>
      <c r="X450" s="80">
        <v>1.0686868686868687</v>
      </c>
      <c r="Y450" s="80">
        <v>1.1555555555555554</v>
      </c>
      <c r="Z450" s="18"/>
    </row>
    <row r="451" spans="1:26" ht="15.75" customHeight="1" x14ac:dyDescent="0.25">
      <c r="A451" s="106" t="s">
        <v>12</v>
      </c>
      <c r="B451" s="104">
        <v>2368</v>
      </c>
      <c r="C451" s="2">
        <v>2.5273566249176005</v>
      </c>
      <c r="D451" s="2">
        <v>2.0102175346077784</v>
      </c>
      <c r="E451" s="80">
        <v>1.3576137112722477</v>
      </c>
      <c r="F451" s="80">
        <v>1.5899802241265655</v>
      </c>
      <c r="G451" s="80">
        <v>1.5286750164798946</v>
      </c>
      <c r="H451" s="80">
        <v>1.1628213579433091</v>
      </c>
      <c r="I451" s="80"/>
      <c r="K451" s="2">
        <v>1.6134905238024178</v>
      </c>
      <c r="L451" s="2">
        <v>1.3377107894344129</v>
      </c>
      <c r="M451" s="80">
        <v>1.2034024772422027</v>
      </c>
      <c r="N451" s="80">
        <v>1.3099537382480229</v>
      </c>
      <c r="O451" s="80">
        <v>1.3538277868974782</v>
      </c>
      <c r="P451" s="80">
        <v>1.1075958812117594</v>
      </c>
      <c r="Q451" s="80"/>
      <c r="S451" s="77">
        <v>1.4680534918276373</v>
      </c>
      <c r="T451" s="77">
        <v>1.1359583952451708</v>
      </c>
      <c r="U451" s="77">
        <v>1.0170876671619613</v>
      </c>
      <c r="V451" s="77">
        <v>1.0453194650817237</v>
      </c>
      <c r="W451" s="77">
        <v>1.12481426448737</v>
      </c>
      <c r="X451" s="77">
        <v>0.9257057949479941</v>
      </c>
      <c r="Y451" s="80"/>
    </row>
    <row r="452" spans="1:26" ht="15" customHeight="1" x14ac:dyDescent="0.25">
      <c r="A452" s="106" t="s">
        <v>12</v>
      </c>
      <c r="B452" s="104">
        <v>2369</v>
      </c>
      <c r="C452" s="2">
        <v>30.857284113381674</v>
      </c>
      <c r="D452" s="2">
        <v>42.501318391562293</v>
      </c>
      <c r="E452" s="80">
        <v>1.7758734344100198</v>
      </c>
      <c r="F452" s="80">
        <v>1.1084377059986816</v>
      </c>
      <c r="G452" s="80">
        <v>1.1242584047462096</v>
      </c>
      <c r="H452" s="80">
        <v>0.84640738299274887</v>
      </c>
      <c r="I452" s="80"/>
      <c r="K452" s="2">
        <v>48.184450082077305</v>
      </c>
      <c r="L452" s="2">
        <v>44.028950902850326</v>
      </c>
      <c r="M452" s="80">
        <v>10.13759140426802</v>
      </c>
      <c r="N452" s="80">
        <v>1.1505745411132668</v>
      </c>
      <c r="O452" s="80">
        <v>1.181913147291449</v>
      </c>
      <c r="P452" s="80">
        <v>1.1237128786748247</v>
      </c>
      <c r="Q452" s="80"/>
      <c r="S452" s="2">
        <v>41.397473997028229</v>
      </c>
      <c r="T452" s="2">
        <v>35.407132243684991</v>
      </c>
      <c r="U452" s="80">
        <v>8.5104011887072808</v>
      </c>
      <c r="V452" s="80">
        <v>1.286032689450223</v>
      </c>
      <c r="W452" s="80">
        <v>1.0014858841010401</v>
      </c>
      <c r="X452" s="80">
        <v>0.81649331352154531</v>
      </c>
      <c r="Y452" s="2"/>
    </row>
    <row r="453" spans="1:26" ht="15" customHeight="1" x14ac:dyDescent="0.25">
      <c r="A453" s="106" t="s">
        <v>12</v>
      </c>
      <c r="B453" s="104">
        <v>2370</v>
      </c>
      <c r="C453" s="2">
        <v>21.420237310481212</v>
      </c>
      <c r="D453" s="2">
        <v>5.165458141067897</v>
      </c>
      <c r="E453" s="80">
        <v>1.8055372445616347</v>
      </c>
      <c r="F453" s="80">
        <v>1.8569545154911007</v>
      </c>
      <c r="G453" s="80">
        <v>1.6809492419248515</v>
      </c>
      <c r="H453" s="80">
        <v>1.3398154251812788</v>
      </c>
      <c r="I453" s="80"/>
      <c r="K453" s="2">
        <v>59.888971795254442</v>
      </c>
      <c r="L453" s="2">
        <v>16.182360841665425</v>
      </c>
      <c r="M453" s="80">
        <v>6.196985524548575</v>
      </c>
      <c r="N453" s="80">
        <v>1.7666019997015372</v>
      </c>
      <c r="O453" s="80">
        <v>1.5427548127145203</v>
      </c>
      <c r="P453" s="80">
        <v>1.191762423518878</v>
      </c>
      <c r="Q453" s="80"/>
      <c r="S453" s="2">
        <v>58.757800891530458</v>
      </c>
      <c r="T453" s="2">
        <v>16.815007429420504</v>
      </c>
      <c r="U453" s="2">
        <v>6.4197622585438339</v>
      </c>
      <c r="V453" s="80">
        <v>1.5252600297176819</v>
      </c>
      <c r="W453" s="2">
        <v>1.2555720653789004</v>
      </c>
      <c r="X453" s="80">
        <v>0.97473997028231796</v>
      </c>
    </row>
    <row r="454" spans="1:26" ht="15" customHeight="1" x14ac:dyDescent="0.25">
      <c r="A454" s="106" t="s">
        <v>12</v>
      </c>
      <c r="B454" s="104">
        <v>2371</v>
      </c>
      <c r="C454" s="2">
        <v>15.780158206987474</v>
      </c>
      <c r="D454" s="2">
        <v>4.6858932102834538</v>
      </c>
      <c r="E454" s="80">
        <v>2.0220830586684246</v>
      </c>
      <c r="F454" s="80">
        <v>1.6315095583388266</v>
      </c>
      <c r="G454" s="80">
        <v>1.2883981542518128</v>
      </c>
      <c r="H454" s="80">
        <v>1.2587343441001977</v>
      </c>
      <c r="I454" s="80"/>
      <c r="K454" s="2">
        <v>58.51544545590211</v>
      </c>
      <c r="L454" s="2">
        <v>20.387106402029548</v>
      </c>
      <c r="M454" s="2">
        <v>6.9589613490523803</v>
      </c>
      <c r="N454" s="2">
        <v>3.3603939710490973</v>
      </c>
      <c r="O454" s="80">
        <v>1.8042083271153559</v>
      </c>
      <c r="P454" s="80">
        <v>1.3063721832562305</v>
      </c>
      <c r="Q454" s="80"/>
      <c r="S454" s="2">
        <v>60.10178306092125</v>
      </c>
      <c r="T454" s="2">
        <v>22.712481426448736</v>
      </c>
      <c r="U454" s="2">
        <v>7.9442793462109957</v>
      </c>
      <c r="V454" s="2">
        <v>3.5921248142644875</v>
      </c>
      <c r="W454" s="2">
        <v>1.7347696879643388</v>
      </c>
      <c r="X454" s="80">
        <v>1.1404160475482912</v>
      </c>
    </row>
    <row r="455" spans="1:26" ht="15" customHeight="1" x14ac:dyDescent="0.25">
      <c r="A455" s="106" t="s">
        <v>12</v>
      </c>
      <c r="B455" s="104">
        <v>2372</v>
      </c>
      <c r="C455" s="2">
        <v>7.6067897165458138</v>
      </c>
      <c r="D455" s="2">
        <v>3.0444957152274226</v>
      </c>
      <c r="E455" s="80">
        <v>1.6789716545814106</v>
      </c>
      <c r="F455" s="80">
        <v>1.6750164798945286</v>
      </c>
      <c r="G455" s="80">
        <v>1.3467369808833223</v>
      </c>
      <c r="H455" s="80">
        <v>1.2686222808174028</v>
      </c>
      <c r="I455" s="80"/>
      <c r="K455" s="2">
        <v>30.522011640053726</v>
      </c>
      <c r="L455" s="2">
        <v>12.599015072377258</v>
      </c>
      <c r="M455" s="80">
        <v>4.7446649753768098</v>
      </c>
      <c r="N455" s="80">
        <v>2.9440382032532462</v>
      </c>
      <c r="O455" s="80">
        <v>1.7701835546933296</v>
      </c>
      <c r="P455" s="80">
        <v>1.3233845694672437</v>
      </c>
      <c r="Q455" s="80"/>
      <c r="S455" s="77">
        <v>33.397473997028229</v>
      </c>
      <c r="T455" s="77">
        <v>14.814264487369986</v>
      </c>
      <c r="U455" s="77">
        <v>5.2488855869242199</v>
      </c>
      <c r="V455" s="77">
        <v>3.1092124814264488</v>
      </c>
      <c r="W455" s="77">
        <v>1.6827637444279346</v>
      </c>
      <c r="X455" s="77">
        <v>1.1582466567607728</v>
      </c>
    </row>
    <row r="456" spans="1:26" ht="15" customHeight="1" x14ac:dyDescent="0.25">
      <c r="A456" s="106" t="s">
        <v>16</v>
      </c>
      <c r="B456" s="104">
        <v>2373</v>
      </c>
      <c r="C456" s="2">
        <v>2.5588235294117645</v>
      </c>
      <c r="D456" s="2">
        <v>1.1291883842144452</v>
      </c>
      <c r="E456" s="80">
        <v>1.5011169024571853</v>
      </c>
      <c r="F456" s="80">
        <v>1.125837676842889</v>
      </c>
      <c r="G456" s="80">
        <v>1.2877885331347729</v>
      </c>
      <c r="H456" s="80">
        <v>0.99180938198064028</v>
      </c>
      <c r="I456" s="80"/>
      <c r="K456" s="2">
        <v>1.7805017103762828</v>
      </c>
      <c r="L456" s="2">
        <v>1.127993158494869</v>
      </c>
      <c r="M456" s="2">
        <v>0.96123147092360328</v>
      </c>
      <c r="N456" s="2">
        <v>1.1613454960091221</v>
      </c>
      <c r="O456" s="80">
        <v>1.1698973774230332</v>
      </c>
      <c r="P456" s="80">
        <v>1.008266818700114</v>
      </c>
      <c r="Q456" s="80"/>
      <c r="S456" s="2">
        <v>2.0114840989399294</v>
      </c>
      <c r="T456" s="2">
        <v>1.2058303886925794</v>
      </c>
      <c r="U456" s="2">
        <v>1.0591872791519434</v>
      </c>
      <c r="V456" s="2">
        <v>1.2367491166077738</v>
      </c>
      <c r="W456" s="2">
        <v>1.2411660777385158</v>
      </c>
      <c r="X456" s="80">
        <v>1.3118374558303887</v>
      </c>
    </row>
    <row r="457" spans="1:26" ht="15.75" customHeight="1" x14ac:dyDescent="0.25">
      <c r="A457" s="106" t="s">
        <v>16</v>
      </c>
      <c r="B457" s="104">
        <v>2374</v>
      </c>
      <c r="C457" s="2">
        <v>58.065524944154873</v>
      </c>
      <c r="D457" s="2">
        <v>10.864110201042442</v>
      </c>
      <c r="E457" s="80">
        <v>1.9847356664184661</v>
      </c>
      <c r="F457" s="80">
        <v>1.3145941921072226</v>
      </c>
      <c r="G457" s="80">
        <v>1.233060312732688</v>
      </c>
      <c r="H457" s="80">
        <v>0.96388682055100516</v>
      </c>
      <c r="I457" s="80"/>
      <c r="K457" s="2">
        <v>81.738027366020532</v>
      </c>
      <c r="L457" s="2">
        <v>21.403648802736605</v>
      </c>
      <c r="M457" s="80">
        <v>12.870581527936146</v>
      </c>
      <c r="N457" s="80">
        <v>2.7340364880273662</v>
      </c>
      <c r="O457" s="80">
        <v>1.2631128848346638</v>
      </c>
      <c r="P457" s="80">
        <v>0.96294184720638543</v>
      </c>
      <c r="Q457" s="80"/>
      <c r="S457" s="77">
        <v>75.519434628975262</v>
      </c>
      <c r="T457" s="77">
        <v>23.153710247349824</v>
      </c>
      <c r="U457" s="77">
        <v>9.3577738515901068</v>
      </c>
      <c r="V457" s="77">
        <v>3.2650176678445231</v>
      </c>
      <c r="W457" s="77">
        <v>1.3869257950530036</v>
      </c>
      <c r="X457" s="77">
        <v>1.0220848056537102</v>
      </c>
    </row>
    <row r="458" spans="1:26" ht="15" customHeight="1" x14ac:dyDescent="0.25">
      <c r="A458" s="106" t="s">
        <v>16</v>
      </c>
      <c r="B458" s="104">
        <v>2375</v>
      </c>
      <c r="C458" s="2">
        <v>1.4274013402829486</v>
      </c>
      <c r="D458" s="2">
        <v>1.1023827252419955</v>
      </c>
      <c r="E458" s="80">
        <v>1.120253164556962</v>
      </c>
      <c r="F458" s="80">
        <v>1.8507073715562175</v>
      </c>
      <c r="G458" s="80">
        <v>1.3257632166790767</v>
      </c>
      <c r="H458" s="80">
        <v>0.88793745346239761</v>
      </c>
      <c r="I458" s="80"/>
      <c r="K458" s="2">
        <v>1.2793614595210947</v>
      </c>
      <c r="L458" s="2">
        <v>1.064709236031927</v>
      </c>
      <c r="M458" s="80">
        <v>1.0698403648802737</v>
      </c>
      <c r="N458" s="80">
        <v>1.0510262257696694</v>
      </c>
      <c r="O458" s="80">
        <v>1.2289053591790196</v>
      </c>
      <c r="P458" s="80">
        <v>0.92702394526795906</v>
      </c>
      <c r="Q458" s="80"/>
      <c r="S458" s="2">
        <v>1.342756183745583</v>
      </c>
      <c r="T458" s="2">
        <v>1.2243816254416962</v>
      </c>
      <c r="U458" s="80">
        <v>1.1775618374558303</v>
      </c>
      <c r="V458" s="80">
        <v>1.2243816254416962</v>
      </c>
      <c r="W458" s="80">
        <v>1.3109540636042403</v>
      </c>
      <c r="X458" s="80">
        <v>0.99116607773851595</v>
      </c>
    </row>
    <row r="459" spans="1:26" ht="15" customHeight="1" x14ac:dyDescent="0.25">
      <c r="A459" s="106" t="s">
        <v>16</v>
      </c>
      <c r="B459" s="104">
        <v>2376</v>
      </c>
      <c r="C459" s="2">
        <v>1.3883097542814593</v>
      </c>
      <c r="D459" s="2">
        <v>1.2855547282204021</v>
      </c>
      <c r="E459" s="80">
        <v>1.3145941921072226</v>
      </c>
      <c r="F459" s="80">
        <v>1.1872673119880863</v>
      </c>
      <c r="G459" s="80">
        <v>0.96612062546537603</v>
      </c>
      <c r="H459" s="80">
        <v>0.95048399106478032</v>
      </c>
      <c r="I459" s="80"/>
      <c r="K459" s="2">
        <v>1.1125997719498291</v>
      </c>
      <c r="L459" s="2">
        <v>1.1331242873432157</v>
      </c>
      <c r="M459" s="80">
        <v>1.1741733181299887</v>
      </c>
      <c r="N459" s="80">
        <v>1.1245724059293045</v>
      </c>
      <c r="O459" s="80">
        <v>0.9535347776510833</v>
      </c>
      <c r="P459" s="80">
        <v>0.97491448118586099</v>
      </c>
      <c r="Q459" s="80"/>
      <c r="S459" s="77">
        <v>1.2067137809187278</v>
      </c>
      <c r="T459" s="77">
        <v>1.1872791519434629</v>
      </c>
      <c r="U459" s="77">
        <v>1.2438162544169611</v>
      </c>
      <c r="V459" s="77">
        <v>1.1925795053003534</v>
      </c>
      <c r="W459" s="77">
        <v>1.0220848056537102</v>
      </c>
      <c r="X459" s="77">
        <v>1.0185512367491165</v>
      </c>
    </row>
    <row r="460" spans="1:26" ht="15.75" customHeight="1" x14ac:dyDescent="0.25">
      <c r="A460" s="106" t="s">
        <v>16</v>
      </c>
      <c r="B460" s="104">
        <v>2377</v>
      </c>
      <c r="C460" s="2">
        <v>9.0893521965748327</v>
      </c>
      <c r="D460" s="2">
        <v>3.5539836187639611</v>
      </c>
      <c r="E460" s="80">
        <v>1.387192851824274</v>
      </c>
      <c r="F460" s="80">
        <v>1.6775874906924795</v>
      </c>
      <c r="G460" s="80">
        <v>1.5368577810871182</v>
      </c>
      <c r="H460" s="80">
        <v>1.2230081906180192</v>
      </c>
      <c r="I460" s="80"/>
      <c r="K460" s="2">
        <v>59.014823261117449</v>
      </c>
      <c r="L460" s="2">
        <v>23.982896237172181</v>
      </c>
      <c r="M460" s="80">
        <v>10.504275940706956</v>
      </c>
      <c r="N460" s="80">
        <v>5.72890535917902</v>
      </c>
      <c r="O460" s="80">
        <v>3.5122576966932728</v>
      </c>
      <c r="P460" s="80">
        <v>1.0792474344355758</v>
      </c>
      <c r="Q460" s="80"/>
      <c r="S460" s="2">
        <v>62.318904593639573</v>
      </c>
      <c r="T460" s="2">
        <v>24.166077738515902</v>
      </c>
      <c r="U460" s="80">
        <v>12.264134275618375</v>
      </c>
      <c r="V460" s="80">
        <v>5.9310954063604244</v>
      </c>
      <c r="W460" s="80">
        <v>3.7376325088339222</v>
      </c>
      <c r="X460" s="80">
        <v>1.1183745583038869</v>
      </c>
    </row>
    <row r="461" spans="1:26" ht="15" customHeight="1" x14ac:dyDescent="0.25">
      <c r="A461" s="106" t="s">
        <v>16</v>
      </c>
      <c r="B461" s="104">
        <v>2378</v>
      </c>
      <c r="C461" s="2">
        <v>1.10126582278481</v>
      </c>
      <c r="D461" s="2">
        <v>1.0487714072970959</v>
      </c>
      <c r="E461" s="80">
        <v>1.0029784065524945</v>
      </c>
      <c r="F461" s="80">
        <v>0.90915860014892025</v>
      </c>
      <c r="G461" s="80">
        <v>0.89017125837676836</v>
      </c>
      <c r="H461" s="80">
        <v>0.9069247952345495</v>
      </c>
      <c r="I461" s="80"/>
      <c r="K461" s="2">
        <v>0.98175598631698979</v>
      </c>
      <c r="L461" s="2">
        <v>1.0399087799315849</v>
      </c>
      <c r="M461" s="80">
        <v>1.1356898517673888</v>
      </c>
      <c r="N461" s="80">
        <v>1.0022805017103764</v>
      </c>
      <c r="O461" s="80">
        <v>0.9218928164196124</v>
      </c>
      <c r="P461" s="80">
        <v>0.91334093500570135</v>
      </c>
      <c r="Q461" s="80"/>
      <c r="S461" s="2">
        <v>1.0220848056537102</v>
      </c>
      <c r="T461" s="2">
        <v>1.0848056537102473</v>
      </c>
      <c r="U461" s="2">
        <v>1.11660777385159</v>
      </c>
      <c r="V461" s="80">
        <v>1.0706713780918728</v>
      </c>
      <c r="W461" s="2">
        <v>0.98939929328621912</v>
      </c>
      <c r="X461" s="80">
        <v>0.97261484098939932</v>
      </c>
    </row>
    <row r="462" spans="1:26" ht="15" customHeight="1" x14ac:dyDescent="0.25">
      <c r="A462" s="106" t="s">
        <v>16</v>
      </c>
      <c r="B462" s="104">
        <v>2379</v>
      </c>
      <c r="C462" s="2">
        <v>32.593445527015056</v>
      </c>
      <c r="D462" s="2">
        <v>5.0487156775907884</v>
      </c>
      <c r="E462" s="80">
        <v>2.1831709477413641</v>
      </c>
      <c r="F462" s="80">
        <v>1.7590788308237377</v>
      </c>
      <c r="G462" s="80">
        <v>1.5443755535872452</v>
      </c>
      <c r="H462" s="80">
        <v>1.1691762621789195</v>
      </c>
      <c r="I462" s="80"/>
      <c r="K462" s="2">
        <v>56.725388601036272</v>
      </c>
      <c r="L462" s="2">
        <v>9.3904851625058878</v>
      </c>
      <c r="M462" s="80">
        <v>3.5355628827131418</v>
      </c>
      <c r="N462" s="80">
        <v>1.8191238813000472</v>
      </c>
      <c r="O462" s="80">
        <v>1.6156382477626001</v>
      </c>
      <c r="P462" s="80">
        <v>1.330193122939237</v>
      </c>
      <c r="Q462" s="80"/>
      <c r="S462" s="2">
        <v>65.1113399029269</v>
      </c>
      <c r="T462" s="2">
        <v>11.296661273716722</v>
      </c>
      <c r="U462" s="80">
        <v>4.1106045006618617</v>
      </c>
      <c r="V462" s="80">
        <v>1.9299897043682894</v>
      </c>
      <c r="W462" s="80">
        <v>1.5893513752022355</v>
      </c>
      <c r="X462" s="80">
        <v>1.1948816002353286</v>
      </c>
    </row>
    <row r="463" spans="1:26" ht="15.75" customHeight="1" x14ac:dyDescent="0.25">
      <c r="A463" s="106" t="s">
        <v>16</v>
      </c>
      <c r="B463" s="104">
        <v>2380</v>
      </c>
      <c r="C463" s="2">
        <v>4.4216120460584589</v>
      </c>
      <c r="D463" s="2">
        <v>1.8356067316209035</v>
      </c>
      <c r="E463" s="80">
        <v>1.2478299379982285</v>
      </c>
      <c r="F463" s="80">
        <v>1.0511957484499557</v>
      </c>
      <c r="G463" s="80">
        <v>1.0118689105403011</v>
      </c>
      <c r="H463" s="80">
        <v>0.86306465899025686</v>
      </c>
      <c r="I463" s="80"/>
      <c r="K463" s="2">
        <v>12.643429109750354</v>
      </c>
      <c r="L463" s="2">
        <v>4.1959491285916153</v>
      </c>
      <c r="M463" s="80">
        <v>2.2063118228921339</v>
      </c>
      <c r="N463" s="80">
        <v>1.2359868111163448</v>
      </c>
      <c r="O463" s="80">
        <v>1.198304286387188</v>
      </c>
      <c r="P463" s="80">
        <v>0.91756947715496939</v>
      </c>
      <c r="Q463" s="80"/>
      <c r="S463" s="77">
        <v>12.327401088395352</v>
      </c>
      <c r="T463" s="77">
        <v>4.4256508310045595</v>
      </c>
      <c r="U463" s="77">
        <v>4.4724224150610379</v>
      </c>
      <c r="V463" s="77">
        <v>1.1163406383291661</v>
      </c>
      <c r="W463" s="77">
        <v>1.1560523606412707</v>
      </c>
      <c r="X463" s="77">
        <v>0.94160906015590518</v>
      </c>
    </row>
    <row r="464" spans="1:26" ht="15.75" customHeight="1" x14ac:dyDescent="0.25">
      <c r="A464" s="106" t="s">
        <v>12</v>
      </c>
      <c r="B464" s="104">
        <v>2386</v>
      </c>
      <c r="C464" s="2">
        <v>3.6487834366026903</v>
      </c>
      <c r="D464" s="2">
        <v>2.1852803385219888</v>
      </c>
      <c r="E464" s="80">
        <v>1.7019797491310262</v>
      </c>
      <c r="F464" s="80">
        <v>1.7092337917485267</v>
      </c>
      <c r="G464" s="80">
        <v>1.3673870333988214</v>
      </c>
      <c r="H464" s="80">
        <v>1.1180293184222458</v>
      </c>
      <c r="I464" s="80"/>
      <c r="K464" s="2">
        <v>3.3417922283901667</v>
      </c>
      <c r="L464" s="2">
        <v>1.9373513084853291</v>
      </c>
      <c r="M464" s="80">
        <v>1.5741475019825535</v>
      </c>
      <c r="N464" s="80">
        <v>1.2989690721649485</v>
      </c>
      <c r="O464" s="80">
        <v>1.2323552735923871</v>
      </c>
      <c r="P464" s="80">
        <v>1.0222045995241871</v>
      </c>
      <c r="Q464" s="80"/>
      <c r="S464" s="77">
        <v>3.3606811145510838</v>
      </c>
      <c r="T464" s="77">
        <v>1.9140866873065014</v>
      </c>
      <c r="U464" s="77">
        <v>1.3614551083591331</v>
      </c>
      <c r="V464" s="77">
        <v>1.2275541795665634</v>
      </c>
      <c r="W464" s="77">
        <v>1.2298761609907121</v>
      </c>
      <c r="X464" s="77">
        <v>1.0092879256965945</v>
      </c>
    </row>
    <row r="465" spans="1:25" ht="15" customHeight="1" x14ac:dyDescent="0.25">
      <c r="A465" s="106" t="s">
        <v>12</v>
      </c>
      <c r="B465" s="104">
        <v>2387</v>
      </c>
      <c r="C465" s="2">
        <v>1.0581834668278678</v>
      </c>
      <c r="D465" s="2">
        <v>1.2476953302100651</v>
      </c>
      <c r="E465" s="80">
        <v>1.3429046395647575</v>
      </c>
      <c r="F465" s="80">
        <v>1.2223061810488138</v>
      </c>
      <c r="G465" s="80">
        <v>1.3084479371316307</v>
      </c>
      <c r="H465" s="80">
        <v>1.0273537857034911</v>
      </c>
      <c r="I465" s="80"/>
      <c r="K465" s="2">
        <v>0.97541633624107849</v>
      </c>
      <c r="L465" s="2">
        <v>1.0800951625693893</v>
      </c>
      <c r="M465" s="80">
        <v>1.0959555908009517</v>
      </c>
      <c r="N465" s="80">
        <v>1.0428231562252182</v>
      </c>
      <c r="O465" s="80">
        <v>1.1181601903251388</v>
      </c>
      <c r="P465" s="80">
        <v>0.96669310071371928</v>
      </c>
      <c r="Q465" s="80"/>
      <c r="S465" s="2">
        <v>0.99303405572755421</v>
      </c>
      <c r="T465" s="2">
        <v>1.0890092879256965</v>
      </c>
      <c r="U465" s="80">
        <v>1.1068111455108358</v>
      </c>
      <c r="V465" s="80">
        <v>1.0340557275541795</v>
      </c>
      <c r="W465" s="80">
        <v>1.1075851393188854</v>
      </c>
      <c r="X465" s="80">
        <v>0.98374613003095979</v>
      </c>
    </row>
    <row r="466" spans="1:25" ht="15.75" customHeight="1" x14ac:dyDescent="0.25">
      <c r="A466" s="106" t="s">
        <v>12</v>
      </c>
      <c r="B466" s="104">
        <v>2388</v>
      </c>
      <c r="C466" s="2">
        <v>30.729031283058792</v>
      </c>
      <c r="D466" s="2">
        <v>6.4134804291975218</v>
      </c>
      <c r="E466" s="80">
        <v>2.2551004987154299</v>
      </c>
      <c r="F466" s="80">
        <v>1.8851443252229108</v>
      </c>
      <c r="G466" s="80">
        <v>1.4589693214447637</v>
      </c>
      <c r="H466" s="80">
        <v>1.103521233187245</v>
      </c>
      <c r="I466" s="80"/>
      <c r="K466" s="2">
        <v>79.278350515463913</v>
      </c>
      <c r="L466" s="2">
        <v>30.488501189532116</v>
      </c>
      <c r="M466" s="80">
        <v>9.783505154639176</v>
      </c>
      <c r="N466" s="80">
        <v>1.6320380650277557</v>
      </c>
      <c r="O466" s="80">
        <v>1.2672482157018239</v>
      </c>
      <c r="P466" s="80">
        <v>0.98413957176843769</v>
      </c>
      <c r="Q466" s="80"/>
      <c r="S466" s="77">
        <v>77.37616099071208</v>
      </c>
      <c r="T466" s="77">
        <v>33.297987616099071</v>
      </c>
      <c r="U466" s="77">
        <v>11.212848297213622</v>
      </c>
      <c r="V466" s="77">
        <v>1.6323529411764706</v>
      </c>
      <c r="W466" s="77">
        <v>1.2546439628482973</v>
      </c>
      <c r="X466" s="77">
        <v>1.0897832817337461</v>
      </c>
    </row>
    <row r="467" spans="1:25" ht="15" customHeight="1" x14ac:dyDescent="0.25">
      <c r="A467" s="106" t="s">
        <v>12</v>
      </c>
      <c r="B467" s="104">
        <v>2389</v>
      </c>
      <c r="C467" s="2">
        <v>1.205984585159438</v>
      </c>
      <c r="D467" s="2">
        <v>1.2549493728275654</v>
      </c>
      <c r="E467" s="80">
        <v>1.2023575638506878</v>
      </c>
      <c r="F467" s="80">
        <v>1.1026144778600575</v>
      </c>
      <c r="G467" s="80">
        <v>0.96388091280036281</v>
      </c>
      <c r="H467" s="80">
        <v>0.89587426326129671</v>
      </c>
      <c r="I467" s="80"/>
      <c r="K467" s="2">
        <v>0.9682791435368755</v>
      </c>
      <c r="L467" s="2">
        <v>1.1371927042030134</v>
      </c>
      <c r="M467" s="80">
        <v>1.1038858049167328</v>
      </c>
      <c r="N467" s="80">
        <v>1.0769230769230769</v>
      </c>
      <c r="O467" s="80">
        <v>0.95003965107057886</v>
      </c>
      <c r="P467" s="80">
        <v>0.94448850118953209</v>
      </c>
      <c r="Q467" s="80"/>
      <c r="S467" s="2">
        <v>0.98142414860681115</v>
      </c>
      <c r="T467" s="2">
        <v>1.1656346749226005</v>
      </c>
      <c r="U467" s="80">
        <v>1.088235294117647</v>
      </c>
      <c r="V467" s="80">
        <v>1.0657894736842106</v>
      </c>
      <c r="W467" s="80">
        <v>0.95201238390092879</v>
      </c>
      <c r="X467" s="80">
        <v>0.94040247678018574</v>
      </c>
    </row>
    <row r="468" spans="1:25" ht="15" customHeight="1" x14ac:dyDescent="0.25">
      <c r="A468" s="106" t="s">
        <v>12</v>
      </c>
      <c r="B468" s="104">
        <v>2390</v>
      </c>
      <c r="C468" s="2">
        <v>23.510352123318725</v>
      </c>
      <c r="D468" s="2">
        <v>5.0261447786005746</v>
      </c>
      <c r="E468" s="80">
        <v>1.8942118784947863</v>
      </c>
      <c r="F468" s="80">
        <v>1.3918694272328851</v>
      </c>
      <c r="G468" s="80">
        <v>1.2975668732053802</v>
      </c>
      <c r="H468" s="80">
        <v>1.1334441589844342</v>
      </c>
      <c r="I468" s="80"/>
      <c r="K468" s="2">
        <v>73.629659000793026</v>
      </c>
      <c r="L468" s="2">
        <v>24.017446471054718</v>
      </c>
      <c r="M468" s="80">
        <v>7.057890563045202</v>
      </c>
      <c r="N468" s="80">
        <v>1.2101506740681998</v>
      </c>
      <c r="O468" s="80">
        <v>1.148295003965107</v>
      </c>
      <c r="P468" s="80">
        <v>1.0087232355273592</v>
      </c>
      <c r="Q468" s="80"/>
      <c r="S468" s="2">
        <v>77.37616099071208</v>
      </c>
      <c r="T468" s="2">
        <v>26.207430340557277</v>
      </c>
      <c r="U468" s="2">
        <v>7.9535603715170282</v>
      </c>
      <c r="V468" s="80">
        <v>1.609907120743034</v>
      </c>
      <c r="W468" s="2">
        <v>1.1973684210526316</v>
      </c>
      <c r="X468" s="80">
        <v>0.99690402476780182</v>
      </c>
      <c r="Y468" s="82"/>
    </row>
    <row r="469" spans="1:25" ht="15.75" customHeight="1" x14ac:dyDescent="0.25">
      <c r="A469" s="106" t="s">
        <v>12</v>
      </c>
      <c r="B469" s="104">
        <v>2391</v>
      </c>
      <c r="C469" s="2">
        <v>29.990932446728127</v>
      </c>
      <c r="D469" s="2">
        <v>7.5006800664953914</v>
      </c>
      <c r="E469" s="80">
        <v>3.5825902977179993</v>
      </c>
      <c r="F469" s="80">
        <v>1.1579265528184979</v>
      </c>
      <c r="G469" s="80">
        <v>1.0654375094453681</v>
      </c>
      <c r="H469" s="80">
        <v>1.075411818044431</v>
      </c>
      <c r="I469" s="80"/>
      <c r="K469" s="2">
        <v>76.270420301348139</v>
      </c>
      <c r="L469" s="2">
        <v>27.971451229183188</v>
      </c>
      <c r="M469" s="80">
        <v>10.892149088025377</v>
      </c>
      <c r="N469" s="80">
        <v>0.99524187153053134</v>
      </c>
      <c r="O469" s="80">
        <v>0.95400475812846952</v>
      </c>
      <c r="P469" s="80">
        <v>0.95479777954004763</v>
      </c>
      <c r="Q469" s="80"/>
      <c r="S469" s="2">
        <v>77.37616099071208</v>
      </c>
      <c r="T469" s="2">
        <v>30.641640866873065</v>
      </c>
      <c r="U469" s="80">
        <v>11.59829721362229</v>
      </c>
      <c r="V469" s="80">
        <v>1.6447368421052631</v>
      </c>
      <c r="W469" s="80">
        <v>0.9504643962848297</v>
      </c>
      <c r="X469" s="80">
        <v>0.94349845201238391</v>
      </c>
      <c r="Y469" s="82"/>
    </row>
    <row r="470" spans="1:25" ht="15" customHeight="1" x14ac:dyDescent="0.25">
      <c r="A470" s="106" t="s">
        <v>12</v>
      </c>
      <c r="B470" s="104">
        <v>2392</v>
      </c>
      <c r="C470" s="2">
        <v>24.635694572217112</v>
      </c>
      <c r="D470" s="2">
        <v>12.765409383624656</v>
      </c>
      <c r="E470" s="80">
        <v>3.6761729530818767</v>
      </c>
      <c r="F470" s="80">
        <v>1.795768169273229</v>
      </c>
      <c r="G470" s="80">
        <v>1.5482980680772769</v>
      </c>
      <c r="H470" s="80">
        <v>1.2824287028518859</v>
      </c>
      <c r="I470" s="80"/>
      <c r="K470" s="2">
        <v>45.991464390504134</v>
      </c>
      <c r="L470" s="2">
        <v>27.670578821018935</v>
      </c>
      <c r="M470" s="80">
        <v>7.6044278474259794</v>
      </c>
      <c r="N470" s="80">
        <v>1.598026140304081</v>
      </c>
      <c r="O470" s="80">
        <v>1.3403574286476392</v>
      </c>
      <c r="P470" s="80">
        <v>1.0970925580154707</v>
      </c>
      <c r="Q470" s="80"/>
      <c r="S470" s="77">
        <v>49.313055806160584</v>
      </c>
      <c r="T470" s="77">
        <v>30.190230699832451</v>
      </c>
      <c r="U470" s="77">
        <v>7.703570047686557</v>
      </c>
      <c r="V470" s="77">
        <v>1.3865188812991365</v>
      </c>
      <c r="W470" s="77">
        <v>1.3076427374661683</v>
      </c>
      <c r="X470" s="77">
        <v>1.033122825106328</v>
      </c>
      <c r="Y470" s="82"/>
    </row>
    <row r="471" spans="1:25" ht="15" customHeight="1" x14ac:dyDescent="0.25">
      <c r="A471" s="106" t="s">
        <v>12</v>
      </c>
      <c r="B471" s="104">
        <v>2393</v>
      </c>
      <c r="C471" s="2">
        <v>17.451701931922724</v>
      </c>
      <c r="D471" s="2">
        <v>3.3615455381784729</v>
      </c>
      <c r="E471" s="80">
        <v>1.3873045078196873</v>
      </c>
      <c r="F471" s="80">
        <v>1.2263109475620975</v>
      </c>
      <c r="G471" s="80">
        <v>1.2750689972401104</v>
      </c>
      <c r="H471" s="80">
        <v>1.0561177552897885</v>
      </c>
      <c r="I471" s="80"/>
      <c r="K471" s="2">
        <v>23.820752200586821</v>
      </c>
      <c r="L471" s="2">
        <v>1.3267538010136035</v>
      </c>
      <c r="M471" s="80">
        <v>1.0746865830888237</v>
      </c>
      <c r="N471" s="80">
        <v>1.0242731395038676</v>
      </c>
      <c r="O471" s="80">
        <v>1.1226993865030674</v>
      </c>
      <c r="P471" s="80">
        <v>0.94505201387036541</v>
      </c>
      <c r="Q471" s="80"/>
      <c r="S471" s="77">
        <v>20.48923830390514</v>
      </c>
      <c r="T471" s="77">
        <v>1.4769944580487175</v>
      </c>
      <c r="U471" s="77">
        <v>1.0416290759118443</v>
      </c>
      <c r="V471" s="77">
        <v>0.99600463977316656</v>
      </c>
      <c r="W471" s="77">
        <v>1.0911199896893928</v>
      </c>
      <c r="X471" s="77">
        <v>0.92176826910684362</v>
      </c>
    </row>
    <row r="472" spans="1:25" ht="15.75" customHeight="1" x14ac:dyDescent="0.25">
      <c r="A472" s="106" t="s">
        <v>12</v>
      </c>
      <c r="B472" s="104">
        <v>2394</v>
      </c>
      <c r="C472" s="2">
        <v>26.792088316467343</v>
      </c>
      <c r="D472" s="2">
        <v>14.043238270469182</v>
      </c>
      <c r="E472" s="80">
        <v>3.3173873045078195</v>
      </c>
      <c r="F472" s="80">
        <v>2.1931922723091075</v>
      </c>
      <c r="G472" s="80">
        <v>1.4931002759889604</v>
      </c>
      <c r="H472" s="80">
        <v>1.1343146274149034</v>
      </c>
      <c r="I472" s="80"/>
      <c r="K472" s="2">
        <v>60.168044811949848</v>
      </c>
      <c r="L472" s="2">
        <v>34.558015470792206</v>
      </c>
      <c r="M472" s="80">
        <v>8.4718591624433177</v>
      </c>
      <c r="N472" s="80">
        <v>2.9255801547079221</v>
      </c>
      <c r="O472" s="80">
        <v>1.2923446252333954</v>
      </c>
      <c r="P472" s="80">
        <v>0.99946652440650829</v>
      </c>
      <c r="Q472" s="80"/>
      <c r="S472" s="2">
        <v>70.201314602397218</v>
      </c>
      <c r="T472" s="2">
        <v>36.805773939940714</v>
      </c>
      <c r="U472" s="80">
        <v>9.5532929501224384</v>
      </c>
      <c r="V472" s="80">
        <v>2.6786957082098208</v>
      </c>
      <c r="W472" s="80">
        <v>1.2558319371052971</v>
      </c>
      <c r="X472" s="80">
        <v>1.0733341925505864</v>
      </c>
    </row>
    <row r="473" spans="1:25" ht="15.75" customHeight="1" x14ac:dyDescent="0.25">
      <c r="A473" s="106" t="s">
        <v>12</v>
      </c>
      <c r="B473" s="104">
        <v>2395</v>
      </c>
      <c r="C473" s="2">
        <v>19.778288868445262</v>
      </c>
      <c r="D473" s="2">
        <v>9.205151793928243</v>
      </c>
      <c r="E473" s="80">
        <v>2.5179392824287028</v>
      </c>
      <c r="F473" s="80">
        <v>1.6531738730450782</v>
      </c>
      <c r="G473" s="80">
        <v>1.1462741490340387</v>
      </c>
      <c r="H473" s="80">
        <v>1.1628334866605337</v>
      </c>
      <c r="I473" s="80"/>
      <c r="K473" s="2">
        <v>26.334222459322483</v>
      </c>
      <c r="L473" s="2">
        <v>15.156041611096292</v>
      </c>
      <c r="M473" s="80">
        <v>3.7073886369698585</v>
      </c>
      <c r="N473" s="80">
        <v>1.2555348092824752</v>
      </c>
      <c r="O473" s="80">
        <v>1.0066684449186449</v>
      </c>
      <c r="P473" s="80">
        <v>1.0194718591624432</v>
      </c>
      <c r="Q473" s="80"/>
      <c r="S473" s="77">
        <v>27.071529836319112</v>
      </c>
      <c r="T473" s="77">
        <v>16.221420286119344</v>
      </c>
      <c r="U473" s="77">
        <v>3.7110452377883747</v>
      </c>
      <c r="V473" s="77">
        <v>1.1908751127722643</v>
      </c>
      <c r="W473" s="77">
        <v>0.97512566052326322</v>
      </c>
      <c r="X473" s="77">
        <v>0.9851785023843278</v>
      </c>
    </row>
    <row r="474" spans="1:25" ht="15.75" customHeight="1" x14ac:dyDescent="0.25">
      <c r="A474" s="106" t="s">
        <v>12</v>
      </c>
      <c r="B474" s="104">
        <v>2396</v>
      </c>
      <c r="C474" s="2">
        <v>4.2732290708371661</v>
      </c>
      <c r="D474" s="2">
        <v>2.7010119595216193</v>
      </c>
      <c r="E474" s="80">
        <v>1.1775528978840846</v>
      </c>
      <c r="F474" s="80">
        <v>1.3965041398344067</v>
      </c>
      <c r="G474" s="80">
        <v>1.2465501379944801</v>
      </c>
      <c r="H474" s="80">
        <v>1.0349586016559338</v>
      </c>
      <c r="I474" s="80"/>
      <c r="K474" s="2">
        <v>8.3694318484929315</v>
      </c>
      <c r="L474" s="2">
        <v>1.2355294745265404</v>
      </c>
      <c r="M474" s="80">
        <v>1.0058682315284075</v>
      </c>
      <c r="N474" s="80">
        <v>1.196319018404908</v>
      </c>
      <c r="O474" s="80">
        <v>1.1178981061616431</v>
      </c>
      <c r="P474" s="80">
        <v>0.98186182982128567</v>
      </c>
      <c r="Q474" s="80"/>
      <c r="S474" s="2">
        <v>5.8840056708338704</v>
      </c>
      <c r="T474" s="2">
        <v>1.2109807964943935</v>
      </c>
      <c r="U474" s="80">
        <v>1.0014177084675859</v>
      </c>
      <c r="V474" s="80">
        <v>1.1638097693001674</v>
      </c>
      <c r="W474" s="80">
        <v>1.0864802165227476</v>
      </c>
      <c r="X474" s="80">
        <v>0.95501997680113415</v>
      </c>
    </row>
    <row r="475" spans="1:25" ht="15" customHeight="1" x14ac:dyDescent="0.25">
      <c r="A475" s="106" t="s">
        <v>16</v>
      </c>
      <c r="B475" s="104">
        <v>2397</v>
      </c>
      <c r="C475" s="2">
        <v>6.9952994692949195</v>
      </c>
      <c r="D475" s="2">
        <v>3.7628506444275964</v>
      </c>
      <c r="E475" s="80">
        <v>3.4680818802122819</v>
      </c>
      <c r="F475" s="80">
        <v>1.8532221379833205</v>
      </c>
      <c r="G475" s="80">
        <v>1.2036391205458681</v>
      </c>
      <c r="H475" s="80">
        <v>1.0053070507960575</v>
      </c>
      <c r="I475" s="80"/>
      <c r="K475" s="2">
        <v>24.267570664629488</v>
      </c>
      <c r="L475" s="2">
        <v>18.601031321619555</v>
      </c>
      <c r="M475" s="80">
        <v>4.9102368220015276</v>
      </c>
      <c r="N475" s="80">
        <v>3.1321619556913673</v>
      </c>
      <c r="O475" s="80">
        <v>1.3101604278074865</v>
      </c>
      <c r="P475" s="80">
        <v>1.3168449197860963</v>
      </c>
      <c r="Q475" s="80"/>
      <c r="S475" s="2">
        <v>22.571854947022835</v>
      </c>
      <c r="T475" s="2">
        <v>16.954185942396659</v>
      </c>
      <c r="U475" s="80">
        <v>4.4608267422772725</v>
      </c>
      <c r="V475" s="80">
        <v>3.0102969706014031</v>
      </c>
      <c r="W475" s="80">
        <v>1.3215937919713476</v>
      </c>
      <c r="X475" s="80">
        <v>1.3636770631249069</v>
      </c>
    </row>
    <row r="476" spans="1:25" ht="15.75" customHeight="1" x14ac:dyDescent="0.25">
      <c r="A476" s="106" t="s">
        <v>16</v>
      </c>
      <c r="B476" s="104">
        <v>2398</v>
      </c>
      <c r="C476" s="2">
        <v>1.3783169067475358</v>
      </c>
      <c r="D476" s="2">
        <v>1.2518574677786201</v>
      </c>
      <c r="E476" s="80">
        <v>1.2145564821834722</v>
      </c>
      <c r="F476" s="80">
        <v>1.2363912054586808</v>
      </c>
      <c r="G476" s="80">
        <v>0.97892342683851397</v>
      </c>
      <c r="H476" s="80">
        <v>0.87247915087187256</v>
      </c>
      <c r="I476" s="80"/>
      <c r="K476" s="2">
        <v>1.6300611153552329</v>
      </c>
      <c r="L476" s="2">
        <v>1.286287242169595</v>
      </c>
      <c r="M476" s="80">
        <v>1.2299465240641712</v>
      </c>
      <c r="N476" s="80">
        <v>1.2060733384262796</v>
      </c>
      <c r="O476" s="80">
        <v>1.0513750954927426</v>
      </c>
      <c r="P476" s="80">
        <v>1.2423605805958746</v>
      </c>
      <c r="Q476" s="80"/>
      <c r="S476" s="77">
        <v>1.5597671989255335</v>
      </c>
      <c r="T476" s="77">
        <v>1.2105655872257872</v>
      </c>
      <c r="U476" s="77">
        <v>1.1640053723324877</v>
      </c>
      <c r="V476" s="77">
        <v>1.1622145948365916</v>
      </c>
      <c r="W476" s="77">
        <v>1.0037307864497838</v>
      </c>
      <c r="X476" s="77">
        <v>0.94015818534547091</v>
      </c>
    </row>
    <row r="477" spans="1:25" ht="15" customHeight="1" x14ac:dyDescent="0.25">
      <c r="A477" s="106" t="s">
        <v>12</v>
      </c>
      <c r="B477" s="104">
        <v>2404</v>
      </c>
      <c r="C477" s="2">
        <v>27.499560400914365</v>
      </c>
      <c r="D477" s="2">
        <v>7.1067346579919111</v>
      </c>
      <c r="E477" s="80">
        <v>1.4897133813961667</v>
      </c>
      <c r="F477" s="80">
        <v>1.5234745911728502</v>
      </c>
      <c r="G477" s="80">
        <v>1.2744856690698083</v>
      </c>
      <c r="H477" s="80">
        <v>1.0982943555477405</v>
      </c>
      <c r="I477" s="80"/>
      <c r="K477" s="2">
        <v>39.11712366079535</v>
      </c>
      <c r="L477" s="2">
        <v>1.720355910659161</v>
      </c>
      <c r="M477" s="80">
        <v>1.4643181405483929</v>
      </c>
      <c r="N477" s="80">
        <v>1.4828400217904485</v>
      </c>
      <c r="O477" s="80">
        <v>1.3520973306700563</v>
      </c>
      <c r="P477" s="80">
        <v>1.0938805157072815</v>
      </c>
      <c r="Q477" s="80"/>
      <c r="S477" s="77">
        <v>35.897584541062805</v>
      </c>
      <c r="T477" s="77">
        <v>7.5507246376811592</v>
      </c>
      <c r="U477" s="77">
        <v>1.3323671497584542</v>
      </c>
      <c r="V477" s="77">
        <v>1.3400966183574878</v>
      </c>
      <c r="W477" s="77">
        <v>1.3130434782608695</v>
      </c>
      <c r="X477" s="77">
        <v>1.0241545893719808</v>
      </c>
    </row>
    <row r="478" spans="1:25" ht="15" customHeight="1" x14ac:dyDescent="0.25">
      <c r="A478" s="106" t="s">
        <v>12</v>
      </c>
      <c r="B478" s="104">
        <v>2405</v>
      </c>
      <c r="C478" s="2">
        <v>1.9961315280464216</v>
      </c>
      <c r="D478" s="2">
        <v>1.5213645155618076</v>
      </c>
      <c r="E478" s="80">
        <v>1.397925092315808</v>
      </c>
      <c r="F478" s="80">
        <v>1.4253560752593635</v>
      </c>
      <c r="G478" s="80">
        <v>1.3842096008440301</v>
      </c>
      <c r="H478" s="80">
        <v>1.1668718129066291</v>
      </c>
      <c r="I478" s="80"/>
      <c r="K478" s="2">
        <v>1.9415289631378245</v>
      </c>
      <c r="L478" s="2">
        <v>1.5427637552206281</v>
      </c>
      <c r="M478" s="80">
        <v>1.4250953332122753</v>
      </c>
      <c r="N478" s="80">
        <v>1.4207372435082621</v>
      </c>
      <c r="O478" s="80">
        <v>1.3902306155801707</v>
      </c>
      <c r="P478" s="80">
        <v>1.2594879244597783</v>
      </c>
      <c r="Q478" s="80"/>
      <c r="S478" s="2">
        <v>1.663768115942029</v>
      </c>
      <c r="T478" s="2">
        <v>1.3603864734299518</v>
      </c>
      <c r="U478" s="80">
        <v>1.2985507246376811</v>
      </c>
      <c r="V478" s="80">
        <v>1.242512077294686</v>
      </c>
      <c r="W478" s="80">
        <v>1.2666666666666666</v>
      </c>
      <c r="X478" s="80">
        <v>1.2792270531400967</v>
      </c>
    </row>
    <row r="479" spans="1:25" ht="15.75" customHeight="1" x14ac:dyDescent="0.25">
      <c r="A479" s="106" t="s">
        <v>12</v>
      </c>
      <c r="B479" s="104">
        <v>2406</v>
      </c>
      <c r="C479" s="2">
        <v>19.785123966942148</v>
      </c>
      <c r="D479" s="2">
        <v>5.5452787058202917</v>
      </c>
      <c r="E479" s="80">
        <v>1.3198522947072269</v>
      </c>
      <c r="F479" s="80">
        <v>1.5118691753121154</v>
      </c>
      <c r="G479" s="80">
        <v>1.5023738350624229</v>
      </c>
      <c r="H479" s="80">
        <v>1.4401266045366625</v>
      </c>
      <c r="I479" s="80"/>
      <c r="K479" s="2">
        <v>35.2678409297258</v>
      </c>
      <c r="L479" s="2">
        <v>11.444343562738332</v>
      </c>
      <c r="M479" s="80">
        <v>1.8075177047394224</v>
      </c>
      <c r="N479" s="80">
        <v>1.5187942618485564</v>
      </c>
      <c r="O479" s="80">
        <v>1.6680588342110041</v>
      </c>
      <c r="P479" s="80">
        <v>1.1603413836934811</v>
      </c>
      <c r="Q479" s="80"/>
      <c r="S479" s="77">
        <v>36.751690821256041</v>
      </c>
      <c r="T479" s="77">
        <v>11.246376811594203</v>
      </c>
      <c r="U479" s="77">
        <v>1.1768115942028985</v>
      </c>
      <c r="V479" s="77">
        <v>1.4144927536231884</v>
      </c>
      <c r="W479" s="77">
        <v>1.3942028985507247</v>
      </c>
      <c r="X479" s="77">
        <v>0.99806763285024158</v>
      </c>
    </row>
    <row r="480" spans="1:25" ht="15.75" customHeight="1" x14ac:dyDescent="0.25">
      <c r="A480" s="106" t="s">
        <v>12</v>
      </c>
      <c r="B480" s="104">
        <v>2407</v>
      </c>
      <c r="C480" s="2">
        <v>37.605767540003512</v>
      </c>
      <c r="D480" s="2">
        <v>12.078072797608581</v>
      </c>
      <c r="E480" s="80">
        <v>3.4963952874978017</v>
      </c>
      <c r="F480" s="80">
        <v>1.4833831545630385</v>
      </c>
      <c r="G480" s="80">
        <v>1.3187972569017057</v>
      </c>
      <c r="H480" s="80">
        <v>1.4907684192016879</v>
      </c>
      <c r="I480" s="80"/>
      <c r="K480" s="2">
        <v>69.97893589976394</v>
      </c>
      <c r="L480" s="2">
        <v>24.735427637552206</v>
      </c>
      <c r="M480" s="80">
        <v>2.2389685854367167</v>
      </c>
      <c r="N480" s="80">
        <v>1.4784819320864353</v>
      </c>
      <c r="O480" s="80">
        <v>1.452333393862357</v>
      </c>
      <c r="P480" s="80">
        <v>1.1941165788995822</v>
      </c>
      <c r="Q480" s="80"/>
      <c r="S480" s="2">
        <v>70.084057971014488</v>
      </c>
      <c r="T480" s="2">
        <v>25.192270531400965</v>
      </c>
      <c r="U480" s="80">
        <v>1.5062801932367149</v>
      </c>
      <c r="V480" s="80">
        <v>1.3497584541062801</v>
      </c>
      <c r="W480" s="80">
        <v>1.2869565217391303</v>
      </c>
      <c r="X480" s="80">
        <v>1.1342995169082126</v>
      </c>
    </row>
    <row r="481" spans="1:24" ht="15" customHeight="1" x14ac:dyDescent="0.25">
      <c r="A481" s="106" t="s">
        <v>12</v>
      </c>
      <c r="B481" s="104">
        <v>2408</v>
      </c>
      <c r="C481" s="2">
        <v>94.502901353965186</v>
      </c>
      <c r="D481" s="2">
        <v>26.312642869702831</v>
      </c>
      <c r="E481" s="80">
        <v>8.6027782662212058</v>
      </c>
      <c r="F481" s="80">
        <v>4.3889572709688762</v>
      </c>
      <c r="G481" s="80">
        <v>1.8695269913838579</v>
      </c>
      <c r="H481" s="80">
        <v>1.3599437313170388</v>
      </c>
      <c r="I481" s="80"/>
      <c r="K481" s="2">
        <v>108.91519883784274</v>
      </c>
      <c r="L481" s="2">
        <v>57.248955874341746</v>
      </c>
      <c r="M481" s="80">
        <v>13.9001271109497</v>
      </c>
      <c r="N481" s="80">
        <v>3.433085164336299</v>
      </c>
      <c r="O481" s="80">
        <v>1.5351370982386054</v>
      </c>
      <c r="P481" s="80">
        <v>1.7911748683493736</v>
      </c>
      <c r="Q481" s="80"/>
      <c r="S481" s="77">
        <v>96.593236714975845</v>
      </c>
      <c r="T481" s="77">
        <v>56.997101449275362</v>
      </c>
      <c r="U481" s="77">
        <v>14.328502415458937</v>
      </c>
      <c r="V481" s="77">
        <v>3.4454106280193235</v>
      </c>
      <c r="W481" s="77">
        <v>1.3623188405797102</v>
      </c>
      <c r="X481" s="77">
        <v>1.2589371980676329</v>
      </c>
    </row>
    <row r="482" spans="1:24" ht="15" customHeight="1" x14ac:dyDescent="0.25">
      <c r="A482" s="106" t="s">
        <v>12</v>
      </c>
      <c r="B482" s="104">
        <v>2409</v>
      </c>
      <c r="C482" s="2">
        <v>1.6305647840531561</v>
      </c>
      <c r="D482" s="2">
        <v>1.6365448504983389</v>
      </c>
      <c r="E482" s="80">
        <v>1.5827242524916942</v>
      </c>
      <c r="F482" s="80">
        <v>1.4691029900332226</v>
      </c>
      <c r="G482" s="80">
        <v>1.1551495016611295</v>
      </c>
      <c r="H482" s="80">
        <v>1.0784053156146178</v>
      </c>
      <c r="I482" s="80"/>
      <c r="K482" s="2">
        <v>1.6577825159914712</v>
      </c>
      <c r="L482" s="2">
        <v>1.5660980810234542</v>
      </c>
      <c r="M482" s="80">
        <v>1.4136460554371002</v>
      </c>
      <c r="N482" s="80">
        <v>1.3816631130063965</v>
      </c>
      <c r="O482" s="80">
        <v>1.2739872068230278</v>
      </c>
      <c r="P482" s="80">
        <v>1.1950959488272921</v>
      </c>
      <c r="Q482" s="80"/>
      <c r="S482" s="77">
        <v>1.5426908150064682</v>
      </c>
      <c r="T482" s="77">
        <v>1.4388745148771021</v>
      </c>
      <c r="U482" s="77">
        <v>1.4961190168175937</v>
      </c>
      <c r="V482" s="77">
        <v>1.2496765847347995</v>
      </c>
      <c r="W482" s="77">
        <v>1.1953428201811125</v>
      </c>
      <c r="X482" s="77">
        <v>1.1575032341526519</v>
      </c>
    </row>
    <row r="483" spans="1:24" ht="15.75" customHeight="1" x14ac:dyDescent="0.25">
      <c r="A483" s="106" t="s">
        <v>12</v>
      </c>
      <c r="B483" s="104">
        <v>2410</v>
      </c>
      <c r="C483" s="2">
        <v>23.86046511627907</v>
      </c>
      <c r="D483" s="2">
        <v>12.241196013289036</v>
      </c>
      <c r="E483" s="80">
        <v>6.2880398671096343</v>
      </c>
      <c r="F483" s="80">
        <v>2.2146179401993353</v>
      </c>
      <c r="G483" s="80">
        <v>1.5926910299003321</v>
      </c>
      <c r="H483" s="80">
        <v>1.2209302325581395</v>
      </c>
      <c r="I483" s="80"/>
      <c r="K483" s="2">
        <v>36.964818763326228</v>
      </c>
      <c r="L483" s="2">
        <v>20.966950959488273</v>
      </c>
      <c r="M483" s="80">
        <v>13.194029850746269</v>
      </c>
      <c r="N483" s="80">
        <v>2.7206823027718552</v>
      </c>
      <c r="O483" s="80">
        <v>1.6247334754797442</v>
      </c>
      <c r="P483" s="80">
        <v>1.2164179104477613</v>
      </c>
      <c r="Q483" s="80"/>
      <c r="S483" s="2">
        <v>47.643919793014227</v>
      </c>
      <c r="T483" s="2">
        <v>21.393919793014227</v>
      </c>
      <c r="U483" s="2">
        <v>13.702781371280723</v>
      </c>
      <c r="V483" s="80">
        <v>2.5391332470892625</v>
      </c>
      <c r="W483" s="2">
        <v>1.6222509702457955</v>
      </c>
      <c r="X483" s="80">
        <v>1.0857050452781369</v>
      </c>
    </row>
    <row r="484" spans="1:24" ht="15.75" customHeight="1" x14ac:dyDescent="0.25">
      <c r="A484" s="106" t="s">
        <v>12</v>
      </c>
      <c r="B484" s="104">
        <v>2411</v>
      </c>
      <c r="C484" s="2">
        <v>15.239202657807308</v>
      </c>
      <c r="D484" s="2">
        <v>4.4820598006644516</v>
      </c>
      <c r="E484" s="80">
        <v>1.5408637873754152</v>
      </c>
      <c r="F484" s="80">
        <v>1.4571428571428571</v>
      </c>
      <c r="G484" s="80">
        <v>1.4780730897009966</v>
      </c>
      <c r="H484" s="80">
        <v>1.2847176079734219</v>
      </c>
      <c r="I484" s="80"/>
      <c r="K484" s="2">
        <v>38.470149253731343</v>
      </c>
      <c r="L484" s="2">
        <v>8.1066098081023448</v>
      </c>
      <c r="M484" s="80">
        <v>1.4808102345415779</v>
      </c>
      <c r="N484" s="80">
        <v>1.5458422174840085</v>
      </c>
      <c r="O484" s="80">
        <v>1.6535181236673775</v>
      </c>
      <c r="P484" s="80">
        <v>1.5788912579957357</v>
      </c>
      <c r="Q484" s="80"/>
      <c r="S484" s="2">
        <v>39.638421733505815</v>
      </c>
      <c r="T484" s="2">
        <v>8.3635187580853803</v>
      </c>
      <c r="U484" s="80">
        <v>1.3680465717981887</v>
      </c>
      <c r="V484" s="80">
        <v>1.3961836998706338</v>
      </c>
      <c r="W484" s="80">
        <v>1.5067917205692107</v>
      </c>
      <c r="X484" s="80">
        <v>1.4689521345407501</v>
      </c>
    </row>
    <row r="485" spans="1:24" ht="15" customHeight="1" x14ac:dyDescent="0.25">
      <c r="A485" s="106" t="s">
        <v>12</v>
      </c>
      <c r="B485" s="104">
        <v>2412</v>
      </c>
      <c r="C485" s="2">
        <v>22.612624584717608</v>
      </c>
      <c r="D485" s="2">
        <v>5.0830564784053154</v>
      </c>
      <c r="E485" s="80">
        <v>1.3146179401993354</v>
      </c>
      <c r="F485" s="80">
        <v>1.3674418604651162</v>
      </c>
      <c r="G485" s="80">
        <v>1.5388704318936877</v>
      </c>
      <c r="H485" s="80">
        <v>1.0903654485049834</v>
      </c>
      <c r="I485" s="80"/>
      <c r="K485" s="2">
        <v>35.617270788912577</v>
      </c>
      <c r="L485" s="2">
        <v>1.4573560767590619</v>
      </c>
      <c r="M485" s="80">
        <v>1.2633262260127931</v>
      </c>
      <c r="N485" s="80">
        <v>1.431769722814499</v>
      </c>
      <c r="O485" s="80">
        <v>1.3763326226012793</v>
      </c>
      <c r="P485" s="80">
        <v>1.0980810234541578</v>
      </c>
      <c r="Q485" s="80"/>
      <c r="S485" s="77">
        <v>35.449870633893916</v>
      </c>
      <c r="T485" s="77">
        <v>1.3340879689521346</v>
      </c>
      <c r="U485" s="77">
        <v>1.1565329883570503</v>
      </c>
      <c r="V485" s="77">
        <v>1.3195342820181111</v>
      </c>
      <c r="W485" s="77">
        <v>1.2545278137128071</v>
      </c>
      <c r="X485" s="77">
        <v>1.0362225097024578</v>
      </c>
    </row>
    <row r="486" spans="1:24" ht="15.75" customHeight="1" x14ac:dyDescent="0.25">
      <c r="A486" s="106" t="s">
        <v>12</v>
      </c>
      <c r="B486" s="104">
        <v>2413</v>
      </c>
      <c r="C486" s="2">
        <v>3.327906976744186</v>
      </c>
      <c r="D486" s="2">
        <v>1.2129568106312292</v>
      </c>
      <c r="E486" s="80">
        <v>1.1511627906976745</v>
      </c>
      <c r="F486" s="80">
        <v>1.5259136212624584</v>
      </c>
      <c r="G486" s="80">
        <v>1.2009966777408638</v>
      </c>
      <c r="H486" s="80">
        <v>0.99966777408637875</v>
      </c>
      <c r="I486" s="80"/>
      <c r="K486" s="2">
        <v>8.6417910447761201</v>
      </c>
      <c r="L486" s="2">
        <v>1.6460554371002132</v>
      </c>
      <c r="M486" s="80">
        <v>1.1961620469083156</v>
      </c>
      <c r="N486" s="80">
        <v>1.5767590618336886</v>
      </c>
      <c r="O486" s="80">
        <v>1.2771855010660982</v>
      </c>
      <c r="P486" s="80">
        <v>1.0650319829424306</v>
      </c>
      <c r="Q486" s="80"/>
      <c r="S486" s="77">
        <v>8.3421733505821472</v>
      </c>
      <c r="T486" s="77">
        <v>1.5960543337645536</v>
      </c>
      <c r="U486" s="77">
        <v>1.1536222509702456</v>
      </c>
      <c r="V486" s="77">
        <v>1.4223803363518757</v>
      </c>
      <c r="W486" s="77">
        <v>1.1827296248382924</v>
      </c>
      <c r="X486" s="77">
        <v>0.98965071151358341</v>
      </c>
    </row>
    <row r="487" spans="1:24" ht="15" customHeight="1" x14ac:dyDescent="0.25">
      <c r="A487" s="106" t="s">
        <v>12</v>
      </c>
      <c r="B487" s="104" t="s">
        <v>137</v>
      </c>
      <c r="C487" s="2">
        <v>3.9585018463161594</v>
      </c>
      <c r="D487" s="2">
        <v>1.8072797608580973</v>
      </c>
      <c r="E487" s="80">
        <v>1.8062247230525761</v>
      </c>
      <c r="F487" s="80">
        <v>1.5878318973096535</v>
      </c>
      <c r="G487" s="80">
        <v>1.2291190434323895</v>
      </c>
      <c r="H487" s="80">
        <v>1.3251274837348337</v>
      </c>
      <c r="I487" s="80"/>
      <c r="K487" s="2">
        <v>1.7552206282912657</v>
      </c>
      <c r="L487" s="2">
        <v>1.7399673143272198</v>
      </c>
      <c r="M487" s="80">
        <v>1.7606682404212819</v>
      </c>
      <c r="N487" s="80">
        <v>1.5874341746867622</v>
      </c>
      <c r="O487" s="80">
        <v>1.4240058107862719</v>
      </c>
      <c r="P487" s="80">
        <v>1.3444706736880334</v>
      </c>
      <c r="Q487" s="80"/>
      <c r="S487" s="2">
        <v>1.7236714975845411</v>
      </c>
      <c r="T487" s="2">
        <v>1.5942028985507246</v>
      </c>
      <c r="U487" s="2">
        <v>1.6077294685990338</v>
      </c>
      <c r="V487" s="80">
        <v>1.2241545893719807</v>
      </c>
      <c r="W487" s="2">
        <v>1.2463768115942029</v>
      </c>
      <c r="X487" s="80">
        <v>1.2570048309178743</v>
      </c>
    </row>
    <row r="488" spans="1:24" ht="15" customHeight="1" x14ac:dyDescent="0.25">
      <c r="A488" s="106" t="s">
        <v>16</v>
      </c>
      <c r="B488" s="104">
        <v>2414</v>
      </c>
      <c r="C488" s="2">
        <v>1.3246398786959817</v>
      </c>
      <c r="D488" s="2">
        <v>1.1381349507202425</v>
      </c>
      <c r="E488" s="80">
        <v>1.068081880212282</v>
      </c>
      <c r="F488" s="80">
        <v>1.116300227445034</v>
      </c>
      <c r="G488" s="80">
        <v>0.99166034874905229</v>
      </c>
      <c r="H488" s="80">
        <v>0.75511751326762688</v>
      </c>
      <c r="I488" s="80"/>
      <c r="K488" s="2">
        <v>1.4505347593582887</v>
      </c>
      <c r="L488" s="2">
        <v>1.2003437738731857</v>
      </c>
      <c r="M488" s="80">
        <v>1.1058059587471352</v>
      </c>
      <c r="N488" s="80">
        <v>1.1774255156608098</v>
      </c>
      <c r="O488" s="80">
        <v>1.1354087089381206</v>
      </c>
      <c r="P488" s="80">
        <v>0.91577540106951871</v>
      </c>
      <c r="Q488" s="80"/>
      <c r="S488" s="2">
        <v>1.4236681092374273</v>
      </c>
      <c r="T488" s="2">
        <v>1.1317713774063574</v>
      </c>
      <c r="U488" s="2">
        <v>1.0476048350992391</v>
      </c>
      <c r="V488" s="80">
        <v>1.1129682136994479</v>
      </c>
      <c r="W488" s="2">
        <v>1.0807342187733175</v>
      </c>
      <c r="X488" s="80">
        <v>0.88016713923295031</v>
      </c>
    </row>
    <row r="489" spans="1:24" ht="15.75" customHeight="1" x14ac:dyDescent="0.25">
      <c r="A489" s="106" t="s">
        <v>16</v>
      </c>
      <c r="B489" s="104">
        <v>2415</v>
      </c>
      <c r="C489" s="2">
        <v>1.4538286580742985</v>
      </c>
      <c r="D489" s="2">
        <v>1.6357846853677027</v>
      </c>
      <c r="E489" s="80">
        <v>1.1290371493555724</v>
      </c>
      <c r="F489" s="80">
        <v>1.1317664897649733</v>
      </c>
      <c r="G489" s="80">
        <v>1.3155420773313116</v>
      </c>
      <c r="H489" s="80">
        <v>0.87884761182714166</v>
      </c>
      <c r="I489" s="80"/>
      <c r="K489" s="2">
        <v>1.5221543162719633</v>
      </c>
      <c r="L489" s="2">
        <v>1.6252864782276546</v>
      </c>
      <c r="M489" s="80">
        <v>1.1468678380443085</v>
      </c>
      <c r="N489" s="80">
        <v>1.1936592818945759</v>
      </c>
      <c r="O489" s="80">
        <v>1.4524446142093201</v>
      </c>
      <c r="P489" s="80">
        <v>0.99312452253628725</v>
      </c>
      <c r="Q489" s="80"/>
      <c r="S489" s="2">
        <v>1.4532159379197136</v>
      </c>
      <c r="T489" s="2">
        <v>1.4881360990896881</v>
      </c>
      <c r="U489" s="80">
        <v>1.128189822414565</v>
      </c>
      <c r="V489" s="80">
        <v>1.1380390986419937</v>
      </c>
      <c r="W489" s="80">
        <v>1.367258618116699</v>
      </c>
      <c r="X489" s="80">
        <v>0.85688703178630066</v>
      </c>
    </row>
    <row r="490" spans="1:24" ht="15.75" customHeight="1" x14ac:dyDescent="0.25">
      <c r="A490" s="106" t="s">
        <v>16</v>
      </c>
      <c r="B490" s="104">
        <v>2416</v>
      </c>
      <c r="C490" s="2">
        <v>26.117058377558756</v>
      </c>
      <c r="D490" s="2">
        <v>9.4216830932524633</v>
      </c>
      <c r="E490" s="80">
        <v>1.208188021228203</v>
      </c>
      <c r="F490" s="80">
        <v>1.073540561031084</v>
      </c>
      <c r="G490" s="80">
        <v>0.96345716451857466</v>
      </c>
      <c r="H490" s="80">
        <v>0.91432903714935554</v>
      </c>
      <c r="I490" s="80"/>
      <c r="K490" s="2">
        <v>54.583651642475168</v>
      </c>
      <c r="L490" s="2">
        <v>2.6088617265087852</v>
      </c>
      <c r="M490" s="80">
        <v>1.1010313216195569</v>
      </c>
      <c r="N490" s="80">
        <v>1.1812452253628725</v>
      </c>
      <c r="O490" s="80">
        <v>1.1468678380443085</v>
      </c>
      <c r="P490" s="80">
        <v>1.0246371275783039</v>
      </c>
      <c r="Q490" s="80"/>
      <c r="S490" s="77">
        <v>46.062378749440384</v>
      </c>
      <c r="T490" s="77">
        <v>2.3745709595582749</v>
      </c>
      <c r="U490" s="77">
        <v>1.0440232801074467</v>
      </c>
      <c r="V490" s="77">
        <v>1.1514699298612148</v>
      </c>
      <c r="W490" s="77">
        <v>1.0923742724966423</v>
      </c>
      <c r="X490" s="77">
        <v>0.98671840023877044</v>
      </c>
    </row>
    <row r="491" spans="1:24" ht="15" customHeight="1" x14ac:dyDescent="0.25">
      <c r="A491" s="106" t="s">
        <v>16</v>
      </c>
      <c r="B491" s="104">
        <v>2429</v>
      </c>
      <c r="C491" s="2">
        <v>2.5767109957833276</v>
      </c>
      <c r="D491" s="2">
        <v>1.6843983133311708</v>
      </c>
      <c r="E491" s="80">
        <v>1.4985403827440804</v>
      </c>
      <c r="F491" s="80">
        <v>1.3525786571521246</v>
      </c>
      <c r="G491" s="80">
        <v>1.2581900746026597</v>
      </c>
      <c r="H491" s="80">
        <v>1.514109633473889</v>
      </c>
      <c r="I491" s="80"/>
      <c r="K491" s="2">
        <v>69.522055674518199</v>
      </c>
      <c r="L491" s="2">
        <v>21.440685224839399</v>
      </c>
      <c r="M491" s="80">
        <v>10.484796573875803</v>
      </c>
      <c r="N491" s="80">
        <v>3.7927194860813707</v>
      </c>
      <c r="O491" s="80">
        <v>2.8402569593147753</v>
      </c>
      <c r="P491" s="80">
        <v>1.3379014989293363</v>
      </c>
      <c r="Q491" s="80"/>
      <c r="S491" s="2">
        <v>67.655553979287845</v>
      </c>
      <c r="T491" s="2">
        <v>22.255922825932757</v>
      </c>
      <c r="U491" s="2">
        <v>10.640658249397079</v>
      </c>
      <c r="V491" s="80">
        <v>3.8584196339906374</v>
      </c>
      <c r="W491" s="2">
        <v>2.8489147396793872</v>
      </c>
      <c r="X491" s="80">
        <v>1.3372109519080722</v>
      </c>
    </row>
    <row r="492" spans="1:24" ht="15" customHeight="1" x14ac:dyDescent="0.25">
      <c r="A492" s="106" t="s">
        <v>16</v>
      </c>
      <c r="B492" s="104">
        <v>2430</v>
      </c>
      <c r="C492" s="2">
        <v>12.353227375932532</v>
      </c>
      <c r="D492" s="2">
        <v>3.778462536490431</v>
      </c>
      <c r="E492" s="80">
        <v>1.8975024326954264</v>
      </c>
      <c r="F492" s="80">
        <v>1.2338631203373336</v>
      </c>
      <c r="G492" s="80">
        <v>0.95361660720077834</v>
      </c>
      <c r="H492" s="80">
        <v>1.36717482971132</v>
      </c>
      <c r="I492" s="80"/>
      <c r="K492" s="2">
        <v>48.350321199143472</v>
      </c>
      <c r="L492" s="2">
        <v>14.104496788008566</v>
      </c>
      <c r="M492" s="80">
        <v>2.0873661670235548</v>
      </c>
      <c r="N492" s="80">
        <v>1.1229122055674519</v>
      </c>
      <c r="O492" s="80">
        <v>1.2436830835117774</v>
      </c>
      <c r="P492" s="80">
        <v>1.3798715203426124</v>
      </c>
      <c r="Q492" s="80"/>
      <c r="S492" s="2">
        <v>44.394382181869773</v>
      </c>
      <c r="T492" s="2">
        <v>12.7405305717123</v>
      </c>
      <c r="U492" s="80">
        <v>2.048801248404029</v>
      </c>
      <c r="V492" s="80">
        <v>1.1150517803943822</v>
      </c>
      <c r="W492" s="80">
        <v>1.1201588877855015</v>
      </c>
      <c r="X492" s="80">
        <v>1.3763654419066536</v>
      </c>
    </row>
    <row r="493" spans="1:24" ht="15.75" customHeight="1" x14ac:dyDescent="0.25">
      <c r="A493" s="106" t="s">
        <v>16</v>
      </c>
      <c r="B493" s="104">
        <v>2431</v>
      </c>
      <c r="C493" s="2">
        <v>5.678884203697697</v>
      </c>
      <c r="D493" s="2">
        <v>2.6934803762568924</v>
      </c>
      <c r="E493" s="80">
        <v>2.1865066493674989</v>
      </c>
      <c r="F493" s="80">
        <v>1.5695750891988323</v>
      </c>
      <c r="G493" s="80">
        <v>1.3000324359390203</v>
      </c>
      <c r="H493" s="80">
        <v>1.8031138501459616</v>
      </c>
      <c r="I493" s="80"/>
      <c r="K493" s="2">
        <v>24.306638115631692</v>
      </c>
      <c r="L493" s="2">
        <v>5.9237687366167027</v>
      </c>
      <c r="M493" s="80">
        <v>2.16017130620985</v>
      </c>
      <c r="N493" s="80">
        <v>1.3276231263383298</v>
      </c>
      <c r="O493" s="80">
        <v>1.1914346895074945</v>
      </c>
      <c r="P493" s="80">
        <v>1.6316916488222699</v>
      </c>
      <c r="Q493" s="80"/>
      <c r="S493" s="77">
        <v>23.618669314796428</v>
      </c>
      <c r="T493" s="77">
        <v>5.8689175769612714</v>
      </c>
      <c r="U493" s="77">
        <v>2.1100865370974606</v>
      </c>
      <c r="V493" s="77">
        <v>1.3065683075613563</v>
      </c>
      <c r="W493" s="77">
        <v>1.1746346999574409</v>
      </c>
      <c r="X493" s="77">
        <v>1.6189530429848207</v>
      </c>
    </row>
    <row r="494" spans="1:24" ht="15" customHeight="1" x14ac:dyDescent="0.25">
      <c r="A494" s="106" t="s">
        <v>16</v>
      </c>
      <c r="B494" s="104">
        <v>2432</v>
      </c>
      <c r="C494" s="2">
        <v>14.255595199481023</v>
      </c>
      <c r="D494" s="2">
        <v>4.1910476808303594</v>
      </c>
      <c r="E494" s="80">
        <v>2.0697372688939342</v>
      </c>
      <c r="F494" s="80">
        <v>1.1277975997405123</v>
      </c>
      <c r="G494" s="80">
        <v>1.0888744729159909</v>
      </c>
      <c r="H494" s="80">
        <v>1.4868634446967239</v>
      </c>
      <c r="I494" s="80"/>
      <c r="K494" s="2">
        <v>66.635546038543893</v>
      </c>
      <c r="L494" s="2">
        <v>26.912205567451821</v>
      </c>
      <c r="M494" s="80">
        <v>2.3280513918629548</v>
      </c>
      <c r="N494" s="80">
        <v>1.1477516059957173</v>
      </c>
      <c r="O494" s="80">
        <v>1.161456102783726</v>
      </c>
      <c r="P494" s="80">
        <v>1.5083511777301928</v>
      </c>
      <c r="Q494" s="80"/>
      <c r="S494" s="77">
        <v>64.624485742658536</v>
      </c>
      <c r="T494" s="77">
        <v>39.342601787487588</v>
      </c>
      <c r="U494" s="77">
        <v>2.3322457086111505</v>
      </c>
      <c r="V494" s="77">
        <v>1.1431408710455384</v>
      </c>
      <c r="W494" s="77">
        <v>1.1542062703929636</v>
      </c>
      <c r="X494" s="77">
        <v>1.5100014186409421</v>
      </c>
    </row>
    <row r="495" spans="1:24" ht="15" customHeight="1" x14ac:dyDescent="0.25">
      <c r="A495" s="106" t="s">
        <v>16</v>
      </c>
      <c r="B495" s="104">
        <v>2433</v>
      </c>
      <c r="C495" s="2">
        <v>30.078819331819656</v>
      </c>
      <c r="D495" s="2">
        <v>4.2085630879013944</v>
      </c>
      <c r="E495" s="80">
        <v>2.2546221213104118</v>
      </c>
      <c r="F495" s="80">
        <v>1.0051897502432694</v>
      </c>
      <c r="G495" s="80">
        <v>0.95556276354200442</v>
      </c>
      <c r="H495" s="80">
        <v>1.3058709049626986</v>
      </c>
      <c r="I495" s="80"/>
      <c r="K495" s="2">
        <v>44.322912205567455</v>
      </c>
      <c r="L495" s="2">
        <v>17.224839400428266</v>
      </c>
      <c r="M495" s="80">
        <v>6.2218415417558885</v>
      </c>
      <c r="N495" s="80">
        <v>2.2364025695931478</v>
      </c>
      <c r="O495" s="80">
        <v>1.0252676659528908</v>
      </c>
      <c r="P495" s="80">
        <v>1.332762312633833</v>
      </c>
      <c r="Q495" s="80"/>
      <c r="S495" s="2">
        <v>43.944956731451271</v>
      </c>
      <c r="T495" s="2">
        <v>17.234785075897292</v>
      </c>
      <c r="U495" s="2">
        <v>5.7659242445736991</v>
      </c>
      <c r="V495" s="80">
        <v>2.1713718257908923</v>
      </c>
      <c r="W495" s="2">
        <v>1.0205702936586751</v>
      </c>
      <c r="X495" s="80">
        <v>1.3372109519080722</v>
      </c>
    </row>
    <row r="496" spans="1:24" ht="15.75" customHeight="1" x14ac:dyDescent="0.25">
      <c r="A496" s="106" t="s">
        <v>16</v>
      </c>
      <c r="B496" s="104">
        <v>2434</v>
      </c>
      <c r="C496" s="2">
        <v>1.4537787868958805</v>
      </c>
      <c r="D496" s="2">
        <v>1.0810898475510866</v>
      </c>
      <c r="E496" s="80">
        <v>1.938371715861174</v>
      </c>
      <c r="F496" s="80">
        <v>0.97502432695426522</v>
      </c>
      <c r="G496" s="80">
        <v>0.89425883879338297</v>
      </c>
      <c r="H496" s="80">
        <v>1.2192669477781382</v>
      </c>
      <c r="I496" s="80"/>
      <c r="K496" s="2">
        <v>2.1087794432548179</v>
      </c>
      <c r="L496" s="2">
        <v>1.1109207708779443</v>
      </c>
      <c r="M496" s="80">
        <v>1.2128479657387581</v>
      </c>
      <c r="N496" s="80">
        <v>1.1717344753747323</v>
      </c>
      <c r="O496" s="80">
        <v>1.0115631691648823</v>
      </c>
      <c r="P496" s="80">
        <v>1.2137044967880086</v>
      </c>
      <c r="Q496" s="80"/>
      <c r="S496" s="2">
        <v>2.2709604199177189</v>
      </c>
      <c r="T496" s="2">
        <v>1.1167541495247553</v>
      </c>
      <c r="U496" s="2">
        <v>1.2035749751737836</v>
      </c>
      <c r="V496" s="80">
        <v>1.1686764080011349</v>
      </c>
      <c r="W496" s="2">
        <v>0.99758831039863816</v>
      </c>
      <c r="X496" s="80">
        <v>1.2325152503901264</v>
      </c>
    </row>
    <row r="497" spans="1:25" ht="15" customHeight="1" x14ac:dyDescent="0.25">
      <c r="A497" s="106" t="s">
        <v>16</v>
      </c>
      <c r="B497" s="104">
        <v>2435</v>
      </c>
      <c r="C497" s="2">
        <v>1.1176470588235294</v>
      </c>
      <c r="D497" s="2">
        <v>1.2044358727097397</v>
      </c>
      <c r="E497" s="80">
        <v>1.0646094503375121</v>
      </c>
      <c r="F497" s="80">
        <v>0.99903567984570874</v>
      </c>
      <c r="G497" s="80">
        <v>0.90742526518804245</v>
      </c>
      <c r="H497" s="80">
        <v>1.0752169720347156</v>
      </c>
      <c r="I497" s="80"/>
      <c r="K497" s="2">
        <v>1.6653237410071944</v>
      </c>
      <c r="L497" s="2">
        <v>1.1844604316546763</v>
      </c>
      <c r="M497" s="80">
        <v>1.1361151079136691</v>
      </c>
      <c r="N497" s="80">
        <v>1.1015827338129498</v>
      </c>
      <c r="O497" s="80">
        <v>1.0161151079136692</v>
      </c>
      <c r="P497" s="80">
        <v>1.2448920863309354</v>
      </c>
      <c r="Q497" s="80"/>
      <c r="S497" s="77">
        <v>1.6633342339908133</v>
      </c>
      <c r="T497" s="77">
        <v>1.1072683058632802</v>
      </c>
      <c r="U497" s="77">
        <v>1.0699810861929209</v>
      </c>
      <c r="V497" s="77">
        <v>1.0407997838422047</v>
      </c>
      <c r="W497" s="77">
        <v>0.9678465279654147</v>
      </c>
      <c r="X497" s="77">
        <v>1.1583355849770332</v>
      </c>
    </row>
    <row r="498" spans="1:25" ht="15" customHeight="1" x14ac:dyDescent="0.25">
      <c r="A498" s="106" t="s">
        <v>12</v>
      </c>
      <c r="B498" s="104">
        <v>2436</v>
      </c>
      <c r="C498" s="2">
        <v>5.5438765670202503</v>
      </c>
      <c r="D498" s="2">
        <v>1.2545805207328833</v>
      </c>
      <c r="E498" s="80">
        <v>1.626808100289296</v>
      </c>
      <c r="F498" s="80">
        <v>1.2921890067502411</v>
      </c>
      <c r="G498" s="80">
        <v>1.2285438765670202</v>
      </c>
      <c r="H498" s="80">
        <v>1.5207328833172613</v>
      </c>
      <c r="I498" s="80"/>
      <c r="K498" s="2">
        <v>24.543884892086332</v>
      </c>
      <c r="L498" s="2">
        <v>6.5188489208633094</v>
      </c>
      <c r="M498" s="80">
        <v>1.9018705035971224</v>
      </c>
      <c r="N498" s="80">
        <v>1.1844604316546763</v>
      </c>
      <c r="O498" s="80">
        <v>1.1611510791366908</v>
      </c>
      <c r="P498" s="80">
        <v>1.3925179856115109</v>
      </c>
      <c r="Q498" s="80"/>
      <c r="S498" s="77">
        <v>18.984058362604699</v>
      </c>
      <c r="T498" s="77">
        <v>20.203188327479058</v>
      </c>
      <c r="U498" s="77">
        <v>1.7857335855174277</v>
      </c>
      <c r="V498" s="77">
        <v>1.0934882464198865</v>
      </c>
      <c r="W498" s="77">
        <v>1.0764658200486354</v>
      </c>
      <c r="X498" s="77">
        <v>1.2937044042150769</v>
      </c>
      <c r="Y498" s="82"/>
    </row>
    <row r="499" spans="1:25" ht="15.75" customHeight="1" x14ac:dyDescent="0.25">
      <c r="A499" s="106" t="s">
        <v>12</v>
      </c>
      <c r="B499" s="104">
        <v>2437</v>
      </c>
      <c r="C499" s="2">
        <v>1.2912246865959498</v>
      </c>
      <c r="D499" s="2">
        <v>1.1697203471552555</v>
      </c>
      <c r="E499" s="80">
        <v>1.626808100289296</v>
      </c>
      <c r="F499" s="80">
        <v>1.3346190935390549</v>
      </c>
      <c r="G499" s="80">
        <v>1.0501446480231438</v>
      </c>
      <c r="H499" s="80">
        <v>1.5303760848601735</v>
      </c>
      <c r="I499" s="80"/>
      <c r="K499" s="2">
        <v>1.2569784172661871</v>
      </c>
      <c r="L499" s="2">
        <v>1.502158273381295</v>
      </c>
      <c r="M499" s="80">
        <v>1.4892086330935252</v>
      </c>
      <c r="N499" s="80">
        <v>1.1715107913669065</v>
      </c>
      <c r="O499" s="80">
        <v>1.0471942446043165</v>
      </c>
      <c r="P499" s="80">
        <v>1.4874820143884893</v>
      </c>
      <c r="Q499" s="80"/>
      <c r="S499" s="2">
        <v>1.1891380707916779</v>
      </c>
      <c r="T499" s="2">
        <v>1.2515536341529316</v>
      </c>
      <c r="U499" s="2">
        <v>1.3796271278032963</v>
      </c>
      <c r="V499" s="80">
        <v>1.0942988381518508</v>
      </c>
      <c r="W499" s="2">
        <v>0.99540664685220204</v>
      </c>
      <c r="X499" s="80">
        <v>1.3917860037827614</v>
      </c>
      <c r="Y499" s="82"/>
    </row>
    <row r="500" spans="1:25" ht="15.75" customHeight="1" x14ac:dyDescent="0.25">
      <c r="A500" s="106" t="s">
        <v>12</v>
      </c>
      <c r="B500" s="104">
        <v>2438</v>
      </c>
      <c r="C500" s="2">
        <v>1.1996142719382834</v>
      </c>
      <c r="D500" s="2">
        <v>1.1870781099324976</v>
      </c>
      <c r="E500" s="80">
        <v>1.7020250723240116</v>
      </c>
      <c r="F500" s="80">
        <v>1.2121504339440694</v>
      </c>
      <c r="G500" s="80">
        <v>1.1726133076181293</v>
      </c>
      <c r="H500" s="80">
        <v>1.4889103182256509</v>
      </c>
      <c r="I500" s="80"/>
      <c r="K500" s="2">
        <v>1.1637410071942447</v>
      </c>
      <c r="L500" s="2">
        <v>1.0782733812949641</v>
      </c>
      <c r="M500" s="80">
        <v>1.512517985611511</v>
      </c>
      <c r="N500" s="80">
        <v>1.1145323741007196</v>
      </c>
      <c r="O500" s="80">
        <v>1.1611510791366908</v>
      </c>
      <c r="P500" s="80">
        <v>1.4892086330935252</v>
      </c>
      <c r="Q500" s="80"/>
      <c r="S500" s="2">
        <v>1.3407187246690082</v>
      </c>
      <c r="T500" s="2">
        <v>1.0018913807079166</v>
      </c>
      <c r="U500" s="2">
        <v>1.398270737638476</v>
      </c>
      <c r="V500" s="80">
        <v>1.0456633342339907</v>
      </c>
      <c r="W500" s="2">
        <v>1.0999729802756011</v>
      </c>
      <c r="X500" s="80">
        <v>1.4120507970818696</v>
      </c>
    </row>
    <row r="501" spans="1:25" ht="15" customHeight="1" x14ac:dyDescent="0.25">
      <c r="A501" s="106" t="s">
        <v>12</v>
      </c>
      <c r="B501" s="104">
        <v>2439</v>
      </c>
      <c r="C501" s="2">
        <v>27.901639344262296</v>
      </c>
      <c r="D501" s="2">
        <v>6.0279652844744458</v>
      </c>
      <c r="E501" s="80">
        <v>2.3683702989392477</v>
      </c>
      <c r="F501" s="80">
        <v>1.2092574734811958</v>
      </c>
      <c r="G501" s="80">
        <v>1.2613307618129219</v>
      </c>
      <c r="H501" s="80">
        <v>1.6663452266152363</v>
      </c>
      <c r="I501" s="80"/>
      <c r="K501" s="2">
        <v>54.8063309352518</v>
      </c>
      <c r="L501" s="2">
        <v>12.01294964028777</v>
      </c>
      <c r="M501" s="80">
        <v>2.2325179856115112</v>
      </c>
      <c r="N501" s="80">
        <v>1.0894964028776979</v>
      </c>
      <c r="O501" s="80">
        <v>1.1835971223021584</v>
      </c>
      <c r="P501" s="80">
        <v>1.512517985611511</v>
      </c>
      <c r="Q501" s="80"/>
      <c r="S501" s="2">
        <v>50.554985139151576</v>
      </c>
      <c r="T501" s="2">
        <v>11.08565252634423</v>
      </c>
      <c r="U501" s="80">
        <v>2.129424479870305</v>
      </c>
      <c r="V501" s="80">
        <v>1.0156714401513105</v>
      </c>
      <c r="W501" s="80">
        <v>1.1088894893272088</v>
      </c>
      <c r="X501" s="80">
        <v>1.420156714401513</v>
      </c>
    </row>
    <row r="502" spans="1:25" ht="15" customHeight="1" x14ac:dyDescent="0.25">
      <c r="A502" s="106" t="s">
        <v>12</v>
      </c>
      <c r="B502" s="104">
        <v>2440</v>
      </c>
      <c r="C502" s="2">
        <v>29.674059787849565</v>
      </c>
      <c r="D502" s="2">
        <v>13.568948891031823</v>
      </c>
      <c r="E502" s="80">
        <v>5.0838958534233365</v>
      </c>
      <c r="F502" s="80">
        <v>1.3780135004821601</v>
      </c>
      <c r="G502" s="80">
        <v>1.2970106075216972</v>
      </c>
      <c r="H502" s="80">
        <v>1.4879459980713596</v>
      </c>
      <c r="I502" s="80"/>
      <c r="K502" s="2">
        <v>46.588489208633099</v>
      </c>
      <c r="L502" s="2">
        <v>22.306187050359714</v>
      </c>
      <c r="M502" s="80">
        <v>7.8094964028776985</v>
      </c>
      <c r="N502" s="80">
        <v>1.2906474820143885</v>
      </c>
      <c r="O502" s="80">
        <v>1.1930935251798562</v>
      </c>
      <c r="P502" s="80">
        <v>1.3079136690647484</v>
      </c>
      <c r="Q502" s="80"/>
      <c r="S502" s="77">
        <v>42.54147527695217</v>
      </c>
      <c r="T502" s="77">
        <v>21.516346933261278</v>
      </c>
      <c r="U502" s="77">
        <v>7.5960551202377733</v>
      </c>
      <c r="V502" s="77">
        <v>1.2410159416373951</v>
      </c>
      <c r="W502" s="77">
        <v>1.1275330991623884</v>
      </c>
      <c r="X502" s="77">
        <v>1.2223723318022155</v>
      </c>
    </row>
    <row r="503" spans="1:25" ht="15" customHeight="1" x14ac:dyDescent="0.25">
      <c r="A503" s="106" t="s">
        <v>12</v>
      </c>
      <c r="B503" s="104">
        <v>2441</v>
      </c>
      <c r="C503" s="2">
        <v>0.99063912201420268</v>
      </c>
      <c r="D503" s="2">
        <v>1.000322788896062</v>
      </c>
      <c r="E503" s="80">
        <v>0.86087798579728847</v>
      </c>
      <c r="F503" s="80">
        <v>0.7766300839251129</v>
      </c>
      <c r="G503" s="80">
        <v>0.75338928340865063</v>
      </c>
      <c r="H503" s="80">
        <v>1.1020012911555841</v>
      </c>
      <c r="I503" s="80"/>
      <c r="K503" s="2">
        <v>1.0809992429977291</v>
      </c>
      <c r="L503" s="2">
        <v>1.137320211960636</v>
      </c>
      <c r="M503" s="80">
        <v>1.1409538228614686</v>
      </c>
      <c r="N503" s="80">
        <v>1.0019682059046178</v>
      </c>
      <c r="O503" s="80">
        <v>0.96472369417108261</v>
      </c>
      <c r="P503" s="80">
        <v>1.2790310370931113</v>
      </c>
      <c r="Q503" s="80"/>
      <c r="S503" s="2">
        <v>1.1054991034070534</v>
      </c>
      <c r="T503" s="2">
        <v>1.1548117154811717</v>
      </c>
      <c r="U503" s="2">
        <v>1.0543933054393306</v>
      </c>
      <c r="V503" s="80">
        <v>0.98625224148236712</v>
      </c>
      <c r="W503" s="2">
        <v>0.9306634787806336</v>
      </c>
      <c r="X503" s="80">
        <v>1.2417812313209804</v>
      </c>
    </row>
    <row r="504" spans="1:25" ht="15" customHeight="1" x14ac:dyDescent="0.25">
      <c r="A504" s="106" t="s">
        <v>12</v>
      </c>
      <c r="B504" s="104">
        <v>2442</v>
      </c>
      <c r="C504" s="2">
        <v>31.121368624919299</v>
      </c>
      <c r="D504" s="2">
        <v>12.149128469980631</v>
      </c>
      <c r="E504" s="80">
        <v>4.616204002582311</v>
      </c>
      <c r="F504" s="80">
        <v>1.591994835377663</v>
      </c>
      <c r="G504" s="80">
        <v>1.3469980632666236</v>
      </c>
      <c r="H504" s="80">
        <v>1.6287927695287281</v>
      </c>
      <c r="I504" s="80"/>
      <c r="K504" s="2">
        <v>90.813020439061319</v>
      </c>
      <c r="L504" s="2">
        <v>50.897804693414081</v>
      </c>
      <c r="M504" s="80">
        <v>16.599242997728993</v>
      </c>
      <c r="N504" s="80">
        <v>2.3327781983345952</v>
      </c>
      <c r="O504" s="80">
        <v>1.2290688872066617</v>
      </c>
      <c r="P504" s="80">
        <v>1.4861468584405755</v>
      </c>
      <c r="Q504" s="80"/>
      <c r="S504" s="2">
        <v>89.632396891811126</v>
      </c>
      <c r="T504" s="2">
        <v>53.538254632396892</v>
      </c>
      <c r="U504" s="80">
        <v>16.432755528989841</v>
      </c>
      <c r="V504" s="80">
        <v>2.2118947997609086</v>
      </c>
      <c r="W504" s="80">
        <v>1.2659892408846385</v>
      </c>
      <c r="X504" s="80">
        <v>1.4955170352659894</v>
      </c>
    </row>
    <row r="505" spans="1:25" ht="15" customHeight="1" x14ac:dyDescent="0.25">
      <c r="A505" s="106" t="s">
        <v>12</v>
      </c>
      <c r="B505" s="104">
        <v>2443</v>
      </c>
      <c r="C505" s="2">
        <v>32.46449322143318</v>
      </c>
      <c r="D505" s="2">
        <v>2.5100064557779209</v>
      </c>
      <c r="E505" s="80">
        <v>1.7401549386701096</v>
      </c>
      <c r="F505" s="80">
        <v>1.3218205293737895</v>
      </c>
      <c r="G505" s="80">
        <v>1.0923176242737249</v>
      </c>
      <c r="H505" s="80">
        <v>1.5968366688185924</v>
      </c>
      <c r="I505" s="80"/>
      <c r="K505" s="2">
        <v>9.2130204390613173</v>
      </c>
      <c r="L505" s="2">
        <v>1.0564723694171083</v>
      </c>
      <c r="M505" s="80">
        <v>1.5624526873580622</v>
      </c>
      <c r="N505" s="80">
        <v>1.2127176381529146</v>
      </c>
      <c r="O505" s="80">
        <v>1.0791824375473127</v>
      </c>
      <c r="P505" s="80">
        <v>1.5424678274034824</v>
      </c>
      <c r="Q505" s="80"/>
      <c r="S505" s="77">
        <v>8.2280334728033484</v>
      </c>
      <c r="T505" s="77">
        <v>1.0893604303646145</v>
      </c>
      <c r="U505" s="77">
        <v>1.5806933652121937</v>
      </c>
      <c r="V505" s="77">
        <v>1.2050209205020921</v>
      </c>
      <c r="W505" s="77">
        <v>1.092050209205021</v>
      </c>
      <c r="X505" s="77">
        <v>1.5349671249252841</v>
      </c>
    </row>
    <row r="506" spans="1:25" ht="15.75" customHeight="1" x14ac:dyDescent="0.25">
      <c r="A506" s="106" t="s">
        <v>12</v>
      </c>
      <c r="B506" s="104" t="s">
        <v>119</v>
      </c>
      <c r="C506" s="2">
        <v>20.013234344738539</v>
      </c>
      <c r="D506" s="2">
        <v>2.8915429309231762</v>
      </c>
      <c r="E506" s="80">
        <v>1.8999354422207875</v>
      </c>
      <c r="F506" s="80">
        <v>1.3082633957391865</v>
      </c>
      <c r="G506" s="80">
        <v>1.4176888315041962</v>
      </c>
      <c r="H506" s="80">
        <v>1.4786959328599094</v>
      </c>
      <c r="I506" s="80"/>
      <c r="K506" s="2">
        <v>41.667524602573813</v>
      </c>
      <c r="L506" s="2">
        <v>5.0788796366389102</v>
      </c>
      <c r="M506" s="80">
        <v>1.5987887963663892</v>
      </c>
      <c r="N506" s="80">
        <v>1.2290688872066617</v>
      </c>
      <c r="O506" s="80">
        <v>1.3435276305828918</v>
      </c>
      <c r="P506" s="80">
        <v>1.6859954579863741</v>
      </c>
      <c r="Q506" s="80"/>
      <c r="S506" s="77">
        <v>39.9163179916318</v>
      </c>
      <c r="T506" s="77">
        <v>4.8182904961147646</v>
      </c>
      <c r="U506" s="77">
        <v>1.6147638971906755</v>
      </c>
      <c r="V506" s="77">
        <v>1.2650926479378364</v>
      </c>
      <c r="W506" s="77">
        <v>1.3843395098625224</v>
      </c>
      <c r="X506" s="77">
        <v>1.6802151823072327</v>
      </c>
      <c r="Y506" s="82"/>
    </row>
    <row r="507" spans="1:25" ht="15" customHeight="1" x14ac:dyDescent="0.25">
      <c r="A507" s="106" t="s">
        <v>12</v>
      </c>
      <c r="B507" s="104">
        <v>2444</v>
      </c>
      <c r="C507" s="2">
        <v>32.640402347024306</v>
      </c>
      <c r="D507" s="2">
        <v>7.7082984073763621</v>
      </c>
      <c r="E507" s="80">
        <v>2.7720033528918693</v>
      </c>
      <c r="F507" s="80">
        <v>1.603520536462699</v>
      </c>
      <c r="G507" s="80">
        <v>1.5725062866722548</v>
      </c>
      <c r="H507" s="80">
        <v>1.2715842414082146</v>
      </c>
      <c r="I507" s="80"/>
      <c r="K507" s="2">
        <v>73.109414758269722</v>
      </c>
      <c r="L507" s="2">
        <v>21.674300254452927</v>
      </c>
      <c r="M507" s="80">
        <v>7.1908396946564883</v>
      </c>
      <c r="N507" s="80">
        <v>2.8617472434266329</v>
      </c>
      <c r="O507" s="80">
        <v>1.6929601357082273</v>
      </c>
      <c r="P507" s="80">
        <v>1.20186598812553</v>
      </c>
      <c r="Q507" s="80"/>
      <c r="S507" s="77">
        <v>73.507352941176464</v>
      </c>
      <c r="T507" s="77">
        <v>33.723529411764709</v>
      </c>
      <c r="U507" s="77">
        <v>11.199264705882353</v>
      </c>
      <c r="V507" s="77">
        <v>3.3514705882352942</v>
      </c>
      <c r="W507" s="77">
        <v>1.3742647058823529</v>
      </c>
      <c r="X507" s="77">
        <v>1.0529411764705883</v>
      </c>
    </row>
    <row r="508" spans="1:25" ht="15" customHeight="1" x14ac:dyDescent="0.25">
      <c r="A508" s="106" t="s">
        <v>12</v>
      </c>
      <c r="B508" s="104">
        <v>2445</v>
      </c>
      <c r="C508" s="2">
        <v>15.740989103101425</v>
      </c>
      <c r="D508" s="2">
        <v>4.6974015088013408</v>
      </c>
      <c r="E508" s="80">
        <v>2.0377200335289185</v>
      </c>
      <c r="F508" s="80">
        <v>1.3788767812238056</v>
      </c>
      <c r="G508" s="80">
        <v>1.300083822296731</v>
      </c>
      <c r="H508" s="80">
        <v>1.1282481139983236</v>
      </c>
      <c r="I508" s="80"/>
      <c r="K508" s="2">
        <v>39.641221374045799</v>
      </c>
      <c r="L508" s="2">
        <v>10.460559796437659</v>
      </c>
      <c r="M508" s="80">
        <v>3.7201017811704835</v>
      </c>
      <c r="N508" s="80">
        <v>1.8040712468193385</v>
      </c>
      <c r="O508" s="80">
        <v>1.5301102629346903</v>
      </c>
      <c r="P508" s="80">
        <v>1.1441899915182359</v>
      </c>
      <c r="Q508" s="80"/>
      <c r="S508" s="2">
        <v>50.45</v>
      </c>
      <c r="T508" s="2">
        <v>16.925000000000001</v>
      </c>
      <c r="U508" s="2">
        <v>7.3191176470588237</v>
      </c>
      <c r="V508" s="80">
        <v>4.338970588235294</v>
      </c>
      <c r="W508" s="2">
        <v>1.7705882352941176</v>
      </c>
      <c r="X508" s="80">
        <v>0.99117647058823533</v>
      </c>
    </row>
    <row r="509" spans="1:25" ht="15.75" customHeight="1" x14ac:dyDescent="0.25">
      <c r="A509" s="106" t="s">
        <v>12</v>
      </c>
      <c r="B509" s="104">
        <v>2446</v>
      </c>
      <c r="C509" s="2">
        <v>22.996647108130762</v>
      </c>
      <c r="D509" s="2">
        <v>8.7435037720033524</v>
      </c>
      <c r="E509" s="80">
        <v>2.5901089689857502</v>
      </c>
      <c r="F509" s="80">
        <v>1.9186923721709974</v>
      </c>
      <c r="G509" s="80">
        <v>1.5029337803855827</v>
      </c>
      <c r="H509" s="80">
        <v>1.1601005867560772</v>
      </c>
      <c r="I509" s="80"/>
      <c r="K509" s="2">
        <v>35.099236641221374</v>
      </c>
      <c r="L509" s="2">
        <v>16.061916878710772</v>
      </c>
      <c r="M509" s="80">
        <v>3.4308736217133164</v>
      </c>
      <c r="N509" s="80">
        <v>1.5156912637828668</v>
      </c>
      <c r="O509" s="80">
        <v>1.1781170483460559</v>
      </c>
      <c r="P509" s="80">
        <v>1.1569126378286683</v>
      </c>
      <c r="Q509" s="80"/>
      <c r="S509" s="2">
        <v>53.366911764705883</v>
      </c>
      <c r="T509" s="2">
        <v>30.738235294117647</v>
      </c>
      <c r="U509" s="2">
        <v>6.2022058823529411</v>
      </c>
      <c r="V509" s="80">
        <v>1.7411764705882353</v>
      </c>
      <c r="W509" s="2">
        <v>1.2544117647058823</v>
      </c>
      <c r="X509" s="80">
        <v>0.95367647058823535</v>
      </c>
    </row>
    <row r="510" spans="1:25" ht="15.75" customHeight="1" x14ac:dyDescent="0.25">
      <c r="A510" s="106" t="s">
        <v>12</v>
      </c>
      <c r="B510" s="104">
        <v>2447</v>
      </c>
      <c r="C510" s="2">
        <v>20.949706621961443</v>
      </c>
      <c r="D510" s="2">
        <v>8.0419111483654646</v>
      </c>
      <c r="E510" s="80">
        <v>2.2187761944677282</v>
      </c>
      <c r="F510" s="80">
        <v>1.4417435037720034</v>
      </c>
      <c r="G510" s="80">
        <v>1.3378038558256495</v>
      </c>
      <c r="H510" s="80">
        <v>1.1969823973176865</v>
      </c>
      <c r="I510" s="80"/>
      <c r="K510" s="2">
        <v>35.099236641221374</v>
      </c>
      <c r="L510" s="2">
        <v>16.061916878710772</v>
      </c>
      <c r="M510" s="80">
        <v>3.4308736217133164</v>
      </c>
      <c r="N510" s="80">
        <v>1.5156912637828668</v>
      </c>
      <c r="O510" s="80">
        <v>1.1781170483460559</v>
      </c>
      <c r="P510" s="80">
        <v>1.1569126378286683</v>
      </c>
      <c r="Q510" s="80"/>
      <c r="S510" s="2">
        <v>43.822794117647057</v>
      </c>
      <c r="T510" s="2">
        <v>22.500735294117646</v>
      </c>
      <c r="U510" s="80">
        <v>4.7632352941176475</v>
      </c>
      <c r="V510" s="80">
        <v>1.3316176470588235</v>
      </c>
      <c r="W510" s="80">
        <v>1.0330882352941178</v>
      </c>
      <c r="X510" s="80">
        <v>0.99779411764705883</v>
      </c>
    </row>
    <row r="511" spans="1:25" ht="15" customHeight="1" x14ac:dyDescent="0.25">
      <c r="A511" s="106" t="s">
        <v>12</v>
      </c>
      <c r="B511" s="104">
        <v>2448</v>
      </c>
      <c r="C511" s="2">
        <v>3.1383067896060353</v>
      </c>
      <c r="D511" s="2">
        <v>1.4534786253143337</v>
      </c>
      <c r="E511" s="80">
        <v>1.1399832355406538</v>
      </c>
      <c r="F511" s="80">
        <v>1.4761106454316848</v>
      </c>
      <c r="G511" s="80">
        <v>1.3017602682313496</v>
      </c>
      <c r="H511" s="80">
        <v>0.98994132439228832</v>
      </c>
      <c r="I511" s="80"/>
      <c r="K511" s="2">
        <v>2.0356234096692112</v>
      </c>
      <c r="L511" s="2">
        <v>1.3409669211195929</v>
      </c>
      <c r="M511" s="80">
        <v>1.1475826972010179</v>
      </c>
      <c r="N511" s="80">
        <v>1.3910093299406276</v>
      </c>
      <c r="O511" s="80">
        <v>1.1857506361323156</v>
      </c>
      <c r="P511" s="80">
        <v>0.97455470737913485</v>
      </c>
      <c r="Q511" s="80"/>
      <c r="S511" s="77">
        <v>1.6838235294117647</v>
      </c>
      <c r="T511" s="77">
        <v>1.150735294117647</v>
      </c>
      <c r="U511" s="77">
        <v>0.96544117647058825</v>
      </c>
      <c r="V511" s="77">
        <v>1.2360294117647059</v>
      </c>
      <c r="W511" s="77">
        <v>1.1147058823529412</v>
      </c>
      <c r="X511" s="77">
        <v>0.94411764705882351</v>
      </c>
    </row>
    <row r="512" spans="1:25" ht="15" customHeight="1" x14ac:dyDescent="0.25">
      <c r="A512" s="106" t="s">
        <v>12</v>
      </c>
      <c r="B512" s="104">
        <v>2449</v>
      </c>
      <c r="C512" s="2">
        <v>2.4870075440067057</v>
      </c>
      <c r="D512" s="2">
        <v>1.3730092204526405</v>
      </c>
      <c r="E512" s="80">
        <v>1.2120704107292539</v>
      </c>
      <c r="F512" s="80">
        <v>1.2212908633696564</v>
      </c>
      <c r="G512" s="80">
        <v>1.2221290863369656</v>
      </c>
      <c r="H512" s="80">
        <v>1.0486169321039396</v>
      </c>
      <c r="I512" s="80"/>
      <c r="K512" s="2">
        <v>1.8040712468193385</v>
      </c>
      <c r="L512" s="2">
        <v>1.3027989821882953</v>
      </c>
      <c r="M512" s="80">
        <v>1.1687871077184053</v>
      </c>
      <c r="N512" s="80">
        <v>1.1882951653944021</v>
      </c>
      <c r="O512" s="80">
        <v>1.1645462256149279</v>
      </c>
      <c r="P512" s="80">
        <v>0.96437659033078882</v>
      </c>
      <c r="Q512" s="80"/>
      <c r="S512" s="2">
        <v>1.4316176470588236</v>
      </c>
      <c r="T512" s="2">
        <v>1.098529411764706</v>
      </c>
      <c r="U512" s="2">
        <v>0.99044117647058827</v>
      </c>
      <c r="V512" s="80">
        <v>1.0191176470588235</v>
      </c>
      <c r="W512" s="2">
        <v>1.0669117647058823</v>
      </c>
      <c r="X512" s="80">
        <v>0.97058823529411764</v>
      </c>
    </row>
    <row r="513" spans="1:24" ht="15" customHeight="1" x14ac:dyDescent="0.25">
      <c r="A513" s="106" t="s">
        <v>16</v>
      </c>
      <c r="B513" s="104">
        <v>2451</v>
      </c>
      <c r="C513" s="2">
        <v>1.7949539447336804</v>
      </c>
      <c r="D513" s="2">
        <v>1.4777733279935923</v>
      </c>
      <c r="E513" s="80">
        <v>1.2735282338806568</v>
      </c>
      <c r="F513" s="80">
        <v>1.1870244293151782</v>
      </c>
      <c r="G513" s="80">
        <v>1.1978374048858629</v>
      </c>
      <c r="H513" s="80">
        <v>0.90348418101722061</v>
      </c>
      <c r="I513" s="80"/>
      <c r="K513" s="2">
        <v>30.369157392686805</v>
      </c>
      <c r="L513" s="2">
        <v>1.9650238473767887</v>
      </c>
      <c r="M513" s="80">
        <v>1.1837837837837839</v>
      </c>
      <c r="N513" s="80">
        <v>1.0998410174880764</v>
      </c>
      <c r="O513" s="80">
        <v>1.1103338632750399</v>
      </c>
      <c r="P513" s="80">
        <v>0.9758346581875994</v>
      </c>
      <c r="Q513" s="80"/>
      <c r="S513" s="2">
        <v>30.391765248117991</v>
      </c>
      <c r="T513" s="2">
        <v>2.0113688738669535</v>
      </c>
      <c r="U513" s="80">
        <v>1.1328929174988478</v>
      </c>
      <c r="V513" s="80">
        <v>1.0545398678752498</v>
      </c>
      <c r="W513" s="80">
        <v>1.1199877093255493</v>
      </c>
      <c r="X513" s="80">
        <v>0.95682900599170384</v>
      </c>
    </row>
    <row r="514" spans="1:24" ht="15" customHeight="1" x14ac:dyDescent="0.25">
      <c r="A514" s="106" t="s">
        <v>16</v>
      </c>
      <c r="B514" s="104">
        <v>2452</v>
      </c>
      <c r="C514" s="2">
        <v>1.173808570284341</v>
      </c>
      <c r="D514" s="2">
        <v>0.99959951942330794</v>
      </c>
      <c r="E514" s="80">
        <v>1.1834201041249499</v>
      </c>
      <c r="F514" s="80">
        <v>1.9247096515818982</v>
      </c>
      <c r="G514" s="80">
        <v>1.3480176211453745</v>
      </c>
      <c r="H514" s="80">
        <v>0.94793752503003603</v>
      </c>
      <c r="K514" s="2">
        <v>1.1551669316375199</v>
      </c>
      <c r="L514" s="2">
        <v>0.99205087440381567</v>
      </c>
      <c r="M514" s="80">
        <v>1.0731319554848968</v>
      </c>
      <c r="N514" s="80">
        <v>1.7360890302066774</v>
      </c>
      <c r="O514" s="80">
        <v>1.2333863275039747</v>
      </c>
      <c r="P514" s="80">
        <v>0.93767885532591422</v>
      </c>
      <c r="S514" s="2">
        <v>1.1107697034874791</v>
      </c>
      <c r="T514" s="2">
        <v>0.99277922876017832</v>
      </c>
      <c r="U514" s="80">
        <v>1.0637578737133202</v>
      </c>
      <c r="V514" s="80">
        <v>1.6859732677830697</v>
      </c>
      <c r="W514" s="80">
        <v>1.2167767706252881</v>
      </c>
      <c r="X514" s="80">
        <v>0.97342141650023051</v>
      </c>
    </row>
    <row r="515" spans="1:24" ht="15" customHeight="1" x14ac:dyDescent="0.25">
      <c r="A515" s="106" t="s">
        <v>16</v>
      </c>
      <c r="B515" s="104">
        <v>2453</v>
      </c>
      <c r="C515" s="2">
        <v>1.8514217060472566</v>
      </c>
      <c r="D515" s="2">
        <v>1.5306367641169403</v>
      </c>
      <c r="E515" s="80">
        <v>1.6363636363636362</v>
      </c>
      <c r="F515" s="80">
        <v>1.4285142170604725</v>
      </c>
      <c r="G515" s="80">
        <v>1.0692831397677212</v>
      </c>
      <c r="H515" s="80">
        <v>1.0248297957549057</v>
      </c>
      <c r="K515" s="2">
        <v>2.1786963434022257</v>
      </c>
      <c r="L515" s="2">
        <v>1.2896661367249604</v>
      </c>
      <c r="M515" s="80">
        <v>1.3821939586645471</v>
      </c>
      <c r="N515" s="80">
        <v>1.4003179650238475</v>
      </c>
      <c r="O515" s="80">
        <v>1.0111287758346583</v>
      </c>
      <c r="P515" s="80">
        <v>1.0006359300476948</v>
      </c>
      <c r="S515" s="2">
        <v>1.4868643416807499</v>
      </c>
      <c r="T515" s="2">
        <v>1.2250729758795516</v>
      </c>
      <c r="U515" s="80">
        <v>1.3172530342602551</v>
      </c>
      <c r="V515" s="80">
        <v>1.2315255799662008</v>
      </c>
      <c r="W515" s="80">
        <v>0.99738823167921342</v>
      </c>
      <c r="X515" s="80">
        <v>1.0038408357658628</v>
      </c>
    </row>
    <row r="516" spans="1:24" ht="15.75" customHeight="1" x14ac:dyDescent="0.25">
      <c r="A516" s="106" t="s">
        <v>16</v>
      </c>
      <c r="B516" s="104">
        <v>2454</v>
      </c>
      <c r="C516" s="2">
        <v>5.8882659191029232</v>
      </c>
      <c r="D516" s="2">
        <v>3.0540648778534241</v>
      </c>
      <c r="E516" s="80">
        <v>1.8430116139367241</v>
      </c>
      <c r="F516" s="80">
        <v>1.7204645574689628</v>
      </c>
      <c r="G516" s="80">
        <v>1.4777733279935923</v>
      </c>
      <c r="H516" s="80">
        <v>1.3047657188626351</v>
      </c>
      <c r="K516" s="2">
        <v>39.238473767885537</v>
      </c>
      <c r="L516" s="2">
        <v>16.483306836248016</v>
      </c>
      <c r="M516" s="80">
        <v>9.1096979332273449</v>
      </c>
      <c r="N516" s="80">
        <v>5.6709062003179653</v>
      </c>
      <c r="O516" s="80">
        <v>3.319554848966614</v>
      </c>
      <c r="P516" s="80">
        <v>1.323052464228935</v>
      </c>
      <c r="S516" s="2">
        <v>41.607312951298205</v>
      </c>
      <c r="T516" s="2">
        <v>18.67199262559533</v>
      </c>
      <c r="U516" s="80">
        <v>11.640497772315257</v>
      </c>
      <c r="V516" s="80">
        <v>6.0995544630511604</v>
      </c>
      <c r="W516" s="80">
        <v>3.4558303886925796</v>
      </c>
      <c r="X516" s="80">
        <v>1.4665847288369951</v>
      </c>
    </row>
    <row r="517" spans="1:24" ht="15" customHeight="1" x14ac:dyDescent="0.25">
      <c r="A517" s="106" t="s">
        <v>16</v>
      </c>
      <c r="B517" s="104">
        <v>2455</v>
      </c>
      <c r="C517" s="2">
        <v>7.6279535442531037</v>
      </c>
      <c r="D517" s="2">
        <v>2.8101722066479775</v>
      </c>
      <c r="E517" s="80">
        <v>1.5630756908289947</v>
      </c>
      <c r="F517" s="80">
        <v>0.99239086904285134</v>
      </c>
      <c r="G517" s="80">
        <v>0.99959951942330794</v>
      </c>
      <c r="H517" s="80">
        <v>0.81698037645174204</v>
      </c>
      <c r="K517" s="2">
        <v>45.038155802861688</v>
      </c>
      <c r="L517" s="2">
        <v>12.844197138314787</v>
      </c>
      <c r="M517" s="80">
        <v>2.4972972972972975</v>
      </c>
      <c r="N517" s="80">
        <v>0.85182829888712253</v>
      </c>
      <c r="O517" s="80">
        <v>0.9634340222575517</v>
      </c>
      <c r="P517" s="80">
        <v>0.81844197138314789</v>
      </c>
      <c r="S517" s="2">
        <v>28.739898601935785</v>
      </c>
      <c r="T517" s="2">
        <v>3.4641265939468431</v>
      </c>
      <c r="U517" s="80">
        <v>0.8895375633737902</v>
      </c>
      <c r="V517" s="80">
        <v>0.87478875403287759</v>
      </c>
      <c r="W517" s="80">
        <v>0.9393147948993702</v>
      </c>
      <c r="X517" s="80">
        <v>0.84252573359963134</v>
      </c>
    </row>
    <row r="518" spans="1:24" ht="15" customHeight="1" x14ac:dyDescent="0.25">
      <c r="A518" s="106" t="s">
        <v>16</v>
      </c>
      <c r="B518" s="104">
        <v>2456</v>
      </c>
      <c r="C518" s="2">
        <v>2.3489059727971613</v>
      </c>
      <c r="D518" s="2">
        <v>1.7208752217622709</v>
      </c>
      <c r="E518" s="80">
        <v>1.2797161442933176</v>
      </c>
      <c r="F518" s="80">
        <v>1.4677705499704317</v>
      </c>
      <c r="G518" s="80">
        <v>1.4287403903015967</v>
      </c>
      <c r="H518" s="80">
        <v>1.1058545239503252</v>
      </c>
      <c r="K518" s="2">
        <v>10.252893124574539</v>
      </c>
      <c r="L518" s="2">
        <v>1.9594962559564328</v>
      </c>
      <c r="M518" s="80">
        <v>1.307011572498298</v>
      </c>
      <c r="N518" s="80">
        <v>1.5183798502382573</v>
      </c>
      <c r="O518" s="80">
        <v>1.4795779441797141</v>
      </c>
      <c r="P518" s="80">
        <v>1.1660993873383254</v>
      </c>
      <c r="S518" s="2">
        <v>11.696498054474707</v>
      </c>
      <c r="T518" s="2">
        <v>2.0204280155642023</v>
      </c>
      <c r="U518" s="80">
        <v>1.3521400778210118</v>
      </c>
      <c r="V518" s="80">
        <v>1.5418287937743191</v>
      </c>
      <c r="W518" s="80">
        <v>1.5321011673151752</v>
      </c>
      <c r="X518" s="80">
        <v>1.2101167315175096</v>
      </c>
    </row>
    <row r="519" spans="1:24" ht="15.75" customHeight="1" x14ac:dyDescent="0.25">
      <c r="A519" s="106" t="s">
        <v>16</v>
      </c>
      <c r="B519" s="104">
        <v>2457</v>
      </c>
      <c r="C519" s="2">
        <v>1.7279716144293318</v>
      </c>
      <c r="D519" s="2">
        <v>1.4145476049674748</v>
      </c>
      <c r="E519" s="80">
        <v>1.3459491425192194</v>
      </c>
      <c r="F519" s="80">
        <v>1.2395032525133058</v>
      </c>
      <c r="G519" s="80">
        <v>1.4689532820816085</v>
      </c>
      <c r="H519" s="80">
        <v>1.0242460082791247</v>
      </c>
      <c r="K519" s="2">
        <v>24.362491490810076</v>
      </c>
      <c r="L519" s="2">
        <v>7.1334240980258681</v>
      </c>
      <c r="M519" s="80">
        <v>3.7954390742001358</v>
      </c>
      <c r="N519" s="80">
        <v>1.2079646017699115</v>
      </c>
      <c r="O519" s="80">
        <v>1.5816882232811436</v>
      </c>
      <c r="P519" s="80">
        <v>0.9874063989108236</v>
      </c>
      <c r="S519" s="2">
        <v>34.880350194552527</v>
      </c>
      <c r="T519" s="2">
        <v>24.455252918287936</v>
      </c>
      <c r="U519" s="80">
        <v>19.377431906614785</v>
      </c>
      <c r="V519" s="80">
        <v>1.2519455252918288</v>
      </c>
      <c r="W519" s="80">
        <v>1.4552529182879377</v>
      </c>
      <c r="X519" s="80">
        <v>1.0282101167315174</v>
      </c>
    </row>
    <row r="520" spans="1:24" ht="15.75" customHeight="1" x14ac:dyDescent="0.25">
      <c r="A520" s="106" t="s">
        <v>12</v>
      </c>
      <c r="B520" s="104">
        <v>2458</v>
      </c>
      <c r="C520" s="2">
        <v>35.827338129496397</v>
      </c>
      <c r="D520" s="2">
        <v>3.2580544260243975</v>
      </c>
      <c r="E520" s="80">
        <v>1.4563653425086016</v>
      </c>
      <c r="F520" s="80">
        <v>1.6158898967782296</v>
      </c>
      <c r="G520" s="80">
        <v>1.4535502033156082</v>
      </c>
      <c r="H520" s="80">
        <v>1.227400688145136</v>
      </c>
      <c r="I520" s="80"/>
      <c r="K520" s="2">
        <v>48.995981709851741</v>
      </c>
      <c r="L520" s="2">
        <v>1.6294859359844811</v>
      </c>
      <c r="M520" s="80">
        <v>1.2645143411389774</v>
      </c>
      <c r="N520" s="80">
        <v>1.3834003048358043</v>
      </c>
      <c r="O520" s="80">
        <v>1.2927809339060552</v>
      </c>
      <c r="P520" s="80">
        <v>1.0699736732714424</v>
      </c>
      <c r="Q520" s="80"/>
      <c r="S520" s="2">
        <v>50.553048353188501</v>
      </c>
      <c r="T520" s="2">
        <v>1.5035739313244567</v>
      </c>
      <c r="U520" s="80">
        <v>1.289978976874562</v>
      </c>
      <c r="V520" s="80">
        <v>1.3883672039243167</v>
      </c>
      <c r="W520" s="80">
        <v>1.3025928521373511</v>
      </c>
      <c r="X520" s="80">
        <v>1.076384022424667</v>
      </c>
    </row>
    <row r="521" spans="1:24" ht="15" customHeight="1" x14ac:dyDescent="0.25">
      <c r="A521" s="106" t="s">
        <v>12</v>
      </c>
      <c r="B521" s="104">
        <v>2459</v>
      </c>
      <c r="C521" s="2">
        <v>1.3540819518298404</v>
      </c>
      <c r="D521" s="2">
        <v>1.528620581795433</v>
      </c>
      <c r="E521" s="80">
        <v>1.4094463559587112</v>
      </c>
      <c r="F521" s="80">
        <v>1.2020644354081951</v>
      </c>
      <c r="G521" s="80">
        <v>1.2621207381920549</v>
      </c>
      <c r="H521" s="80">
        <v>1.1345010947763527</v>
      </c>
      <c r="K521" s="2">
        <v>1.2503810447554387</v>
      </c>
      <c r="L521" s="2">
        <v>1.2528751558819455</v>
      </c>
      <c r="M521" s="80">
        <v>1.0791187474019677</v>
      </c>
      <c r="N521" s="80">
        <v>1.0375502286268534</v>
      </c>
      <c r="O521" s="80">
        <v>1.1240127476790911</v>
      </c>
      <c r="P521" s="80">
        <v>0.92864070943605381</v>
      </c>
      <c r="S521" s="2">
        <v>1.3496846531184301</v>
      </c>
      <c r="T521" s="2">
        <v>1.2201822004204623</v>
      </c>
      <c r="U521" s="80">
        <v>1.0974071478626488</v>
      </c>
      <c r="V521" s="80">
        <v>1.0368605466012613</v>
      </c>
      <c r="W521" s="80">
        <v>1.1579537491240364</v>
      </c>
      <c r="X521" s="80">
        <v>1.0015416958654519</v>
      </c>
    </row>
    <row r="522" spans="1:24" ht="15" customHeight="1" x14ac:dyDescent="0.25">
      <c r="A522" s="106" t="s">
        <v>12</v>
      </c>
      <c r="B522" s="104">
        <v>2460</v>
      </c>
      <c r="C522" s="2">
        <v>1.3615889896778228</v>
      </c>
      <c r="D522" s="2">
        <v>1.1410697528933373</v>
      </c>
      <c r="E522" s="80">
        <v>1.0659993744135126</v>
      </c>
      <c r="F522" s="80">
        <v>1.8701908038786361</v>
      </c>
      <c r="G522" s="80">
        <v>1.3681576477948076</v>
      </c>
      <c r="H522" s="80">
        <v>1.1917422583672193</v>
      </c>
      <c r="K522" s="2">
        <v>1.210475266731329</v>
      </c>
      <c r="L522" s="2">
        <v>1.0234169322433144</v>
      </c>
      <c r="M522" s="80">
        <v>0.99930719135374813</v>
      </c>
      <c r="N522" s="80">
        <v>1.6569211583760566</v>
      </c>
      <c r="O522" s="80">
        <v>1.1755577109602329</v>
      </c>
      <c r="P522" s="80">
        <v>1.1614244145766941</v>
      </c>
      <c r="S522" s="2">
        <v>1.2336370007007709</v>
      </c>
      <c r="T522" s="2">
        <v>1.0343377715487034</v>
      </c>
      <c r="U522" s="80">
        <v>1.0158374211632795</v>
      </c>
      <c r="V522" s="80">
        <v>1.686895585143658</v>
      </c>
      <c r="W522" s="80">
        <v>1.2126138752627891</v>
      </c>
      <c r="X522" s="80">
        <v>1.1680448493342677</v>
      </c>
    </row>
    <row r="523" spans="1:24" ht="15" customHeight="1" x14ac:dyDescent="0.25">
      <c r="A523" s="106" t="s">
        <v>12</v>
      </c>
      <c r="B523" s="104" t="s">
        <v>138</v>
      </c>
      <c r="C523" s="2">
        <v>1.351266812636847</v>
      </c>
      <c r="D523" s="2">
        <v>1.3963090397247417</v>
      </c>
      <c r="E523" s="80">
        <v>1.4178917735376915</v>
      </c>
      <c r="F523" s="80">
        <v>1.2752580544260244</v>
      </c>
      <c r="G523" s="80">
        <v>1.0050046918986548</v>
      </c>
      <c r="H523" s="80">
        <v>1.0256490459806067</v>
      </c>
      <c r="K523" s="2">
        <v>1.3484827490647084</v>
      </c>
      <c r="L523" s="2">
        <v>1.1115421920465569</v>
      </c>
      <c r="M523" s="80">
        <v>1.1838714147152558</v>
      </c>
      <c r="N523" s="80">
        <v>1.1589303034501872</v>
      </c>
      <c r="O523" s="80">
        <v>0.88374670915893039</v>
      </c>
      <c r="P523" s="80">
        <v>0.91201330192600805</v>
      </c>
      <c r="S523" s="2">
        <v>1.4026629292221442</v>
      </c>
      <c r="T523" s="2">
        <v>1.1032936229852837</v>
      </c>
      <c r="U523" s="80">
        <v>1.1857042747021722</v>
      </c>
      <c r="V523" s="80">
        <v>1.1789768745620182</v>
      </c>
      <c r="W523" s="80">
        <v>0.90651716888577427</v>
      </c>
      <c r="X523" s="80">
        <v>0.94772249474421855</v>
      </c>
    </row>
    <row r="524" spans="1:24" ht="15" customHeight="1" x14ac:dyDescent="0.25">
      <c r="A524" s="106" t="s">
        <v>12</v>
      </c>
      <c r="B524" s="104" t="s">
        <v>139</v>
      </c>
      <c r="C524" s="2">
        <v>0.8999061620269001</v>
      </c>
      <c r="D524" s="2">
        <v>0.96465436346574907</v>
      </c>
      <c r="E524" s="80">
        <v>0.85580231467000312</v>
      </c>
      <c r="F524" s="80">
        <v>1.4910853925555207</v>
      </c>
      <c r="G524" s="80">
        <v>1.0716296527994995</v>
      </c>
      <c r="H524" s="80">
        <v>0.8802001876759461</v>
      </c>
      <c r="I524" s="80"/>
      <c r="K524" s="2">
        <v>0.81973119024525432</v>
      </c>
      <c r="L524" s="2">
        <v>0.90785645004849669</v>
      </c>
      <c r="M524" s="80">
        <v>0.77982541222114454</v>
      </c>
      <c r="N524" s="80">
        <v>1.3119024525426077</v>
      </c>
      <c r="O524" s="80">
        <v>0.9909934875987253</v>
      </c>
      <c r="P524" s="80">
        <v>0.8696134127753915</v>
      </c>
      <c r="Q524" s="80"/>
      <c r="S524" s="2">
        <v>0.86194814295725297</v>
      </c>
      <c r="T524" s="2">
        <v>0.92754029432375606</v>
      </c>
      <c r="U524" s="2">
        <v>0.82831114225648206</v>
      </c>
      <c r="V524" s="80">
        <v>1.3463209530483531</v>
      </c>
      <c r="W524" s="2">
        <v>1.0040644709180098</v>
      </c>
      <c r="X524" s="80">
        <v>0.90063069376313942</v>
      </c>
    </row>
    <row r="525" spans="1:24" ht="15" customHeight="1" x14ac:dyDescent="0.25">
      <c r="A525" s="106" t="s">
        <v>16</v>
      </c>
      <c r="B525" s="104">
        <v>2468</v>
      </c>
      <c r="C525" s="2">
        <v>4.7404466501240696</v>
      </c>
      <c r="D525" s="2">
        <v>2.2578163771712161</v>
      </c>
      <c r="E525" s="80">
        <v>1.2424317617866005</v>
      </c>
      <c r="F525" s="80">
        <v>0.93796526054590579</v>
      </c>
      <c r="G525" s="80">
        <v>0.83225806451612905</v>
      </c>
      <c r="H525" s="80">
        <v>0.77047146401985112</v>
      </c>
      <c r="I525" s="80"/>
      <c r="K525" s="2">
        <v>12.716924497806511</v>
      </c>
      <c r="L525" s="2">
        <v>2.9196490417917338</v>
      </c>
      <c r="M525" s="80">
        <v>0.9108750865850842</v>
      </c>
      <c r="N525" s="80">
        <v>0.90879704456245669</v>
      </c>
      <c r="O525" s="80">
        <v>0.8686215654583237</v>
      </c>
      <c r="P525" s="80">
        <v>0.80489494343107826</v>
      </c>
      <c r="Q525" s="80"/>
      <c r="S525" s="2">
        <v>7.9623958567890121</v>
      </c>
      <c r="T525" s="2">
        <v>1.1537941904976357</v>
      </c>
      <c r="U525" s="80">
        <v>0.9524881783382122</v>
      </c>
      <c r="V525" s="80">
        <v>0.92208961945507772</v>
      </c>
      <c r="W525" s="80">
        <v>1.0565188020716056</v>
      </c>
      <c r="X525" s="80">
        <v>0.80927718982211216</v>
      </c>
    </row>
    <row r="526" spans="1:24" ht="15" customHeight="1" x14ac:dyDescent="0.25">
      <c r="A526" s="106" t="s">
        <v>12</v>
      </c>
      <c r="B526" s="104">
        <v>2469</v>
      </c>
      <c r="C526" s="2">
        <v>3.9469026548672566</v>
      </c>
      <c r="D526" s="2">
        <v>1.0599803343166174</v>
      </c>
      <c r="E526" s="80">
        <v>1.048180924287119</v>
      </c>
      <c r="F526" s="80">
        <v>0.94001966568338247</v>
      </c>
      <c r="G526" s="80">
        <v>1.0966896099639463</v>
      </c>
      <c r="H526" s="80">
        <v>0.99377253359554241</v>
      </c>
      <c r="I526" s="80"/>
      <c r="K526" s="2">
        <v>3.9559210526315791</v>
      </c>
      <c r="L526" s="2">
        <v>1.0519736842105263</v>
      </c>
      <c r="M526" s="80">
        <v>1.0421052631578946</v>
      </c>
      <c r="N526" s="80">
        <v>0.94407894736842102</v>
      </c>
      <c r="O526" s="80">
        <v>1.043421052631579</v>
      </c>
      <c r="P526" s="80">
        <v>0.79013157894736841</v>
      </c>
      <c r="Q526" s="80"/>
      <c r="S526" s="2">
        <v>3.9982685856509033</v>
      </c>
      <c r="T526" s="2">
        <v>1.0369007683151175</v>
      </c>
      <c r="U526" s="80">
        <v>1.0343036467914728</v>
      </c>
      <c r="V526" s="80">
        <v>0.97456985174764632</v>
      </c>
      <c r="W526" s="80">
        <v>1.0842982361216318</v>
      </c>
      <c r="X526" s="80">
        <v>1.1524726761173032</v>
      </c>
    </row>
    <row r="527" spans="1:24" ht="15.75" customHeight="1" x14ac:dyDescent="0.25">
      <c r="A527" s="106" t="s">
        <v>12</v>
      </c>
      <c r="B527" s="104">
        <v>2470</v>
      </c>
      <c r="C527" s="2">
        <v>24.695509668960998</v>
      </c>
      <c r="D527" s="2">
        <v>8.2268108816781389</v>
      </c>
      <c r="E527" s="80">
        <v>5.4473942969518188</v>
      </c>
      <c r="F527" s="80">
        <v>1.4801704359226484</v>
      </c>
      <c r="G527" s="80">
        <v>1.3857751556866602</v>
      </c>
      <c r="H527" s="80">
        <v>1.7725335955424451</v>
      </c>
      <c r="I527" s="80"/>
      <c r="K527" s="2">
        <v>49.335526315789473</v>
      </c>
      <c r="L527" s="2">
        <v>19.542763157894736</v>
      </c>
      <c r="M527" s="80">
        <v>8.2065789473684205</v>
      </c>
      <c r="N527" s="80">
        <v>1.4828947368421053</v>
      </c>
      <c r="O527" s="80">
        <v>1.1980263157894737</v>
      </c>
      <c r="P527" s="80">
        <v>0.88881578947368423</v>
      </c>
      <c r="Q527" s="80"/>
      <c r="S527" s="77">
        <v>52.378746888864839</v>
      </c>
      <c r="T527" s="77">
        <v>20.408830213180391</v>
      </c>
      <c r="U527" s="77">
        <v>7.9413483389243584</v>
      </c>
      <c r="V527" s="77">
        <v>1.6011254193269127</v>
      </c>
      <c r="W527" s="77">
        <v>1.1823395736392164</v>
      </c>
      <c r="X527" s="77">
        <v>0.92717238394113188</v>
      </c>
    </row>
    <row r="528" spans="1:24" ht="15.75" customHeight="1" x14ac:dyDescent="0.25">
      <c r="A528" s="106" t="s">
        <v>12</v>
      </c>
      <c r="B528" s="104">
        <v>2471</v>
      </c>
      <c r="C528" s="2">
        <v>0.89872173058013771</v>
      </c>
      <c r="D528" s="2">
        <v>1.037037037037037</v>
      </c>
      <c r="E528" s="80">
        <v>1.2041953457882661</v>
      </c>
      <c r="F528" s="80">
        <v>0.9603408718452966</v>
      </c>
      <c r="G528" s="80">
        <v>1.3438216978039987</v>
      </c>
      <c r="H528" s="80">
        <v>1.5601442150114717</v>
      </c>
      <c r="I528" s="80"/>
      <c r="K528" s="2">
        <v>0.875</v>
      </c>
      <c r="L528" s="2">
        <v>1.0914473684210526</v>
      </c>
      <c r="M528" s="80">
        <v>1.0651315789473683</v>
      </c>
      <c r="N528" s="80">
        <v>0.95197368421052631</v>
      </c>
      <c r="O528" s="80">
        <v>1.2269736842105263</v>
      </c>
      <c r="P528" s="80">
        <v>0.76973684210526316</v>
      </c>
      <c r="Q528" s="80"/>
      <c r="S528" s="2">
        <v>0.86549074775457202</v>
      </c>
      <c r="T528" s="2">
        <v>1.2810301915377122</v>
      </c>
      <c r="U528" s="2">
        <v>1.0485878151715182</v>
      </c>
      <c r="V528" s="80">
        <v>0.95249431879666702</v>
      </c>
      <c r="W528" s="2">
        <v>1.1122172925008116</v>
      </c>
      <c r="X528" s="80">
        <v>0.77069581214154304</v>
      </c>
    </row>
    <row r="529" spans="1:33" ht="15.75" customHeight="1" x14ac:dyDescent="0.25">
      <c r="A529" s="106" t="s">
        <v>12</v>
      </c>
      <c r="B529" s="104">
        <v>2472</v>
      </c>
      <c r="C529" s="2">
        <v>20.763684038020322</v>
      </c>
      <c r="D529" s="2">
        <v>7.5437561455260571</v>
      </c>
      <c r="E529" s="80">
        <v>4.3847918715175354</v>
      </c>
      <c r="F529" s="80">
        <v>1.6932153392330382</v>
      </c>
      <c r="G529" s="80">
        <v>1.179285480170436</v>
      </c>
      <c r="H529" s="80">
        <v>0.98328416912487704</v>
      </c>
      <c r="I529" s="80"/>
      <c r="K529" s="2">
        <v>35.122368421052634</v>
      </c>
      <c r="L529" s="2">
        <v>13.045394736842105</v>
      </c>
      <c r="M529" s="80">
        <v>6.3065789473684211</v>
      </c>
      <c r="N529" s="80">
        <v>2.3059210526315788</v>
      </c>
      <c r="O529" s="80">
        <v>1.3243421052631579</v>
      </c>
      <c r="P529" s="80">
        <v>0.95592105263157889</v>
      </c>
      <c r="Q529" s="80"/>
      <c r="S529" s="2">
        <v>41.52342820041121</v>
      </c>
      <c r="T529" s="2">
        <v>12.93171734660751</v>
      </c>
      <c r="U529" s="80">
        <v>6.2603614327453734</v>
      </c>
      <c r="V529" s="80">
        <v>2.0854885834866357</v>
      </c>
      <c r="W529" s="80">
        <v>1.2673953035385781</v>
      </c>
      <c r="X529" s="80">
        <v>0.94989719727302235</v>
      </c>
    </row>
    <row r="530" spans="1:33" ht="15" customHeight="1" x14ac:dyDescent="0.25">
      <c r="A530" s="106" t="s">
        <v>12</v>
      </c>
      <c r="B530" s="104">
        <v>2473</v>
      </c>
      <c r="C530" s="2">
        <v>0.98852835136020978</v>
      </c>
      <c r="D530" s="2">
        <v>0.93280891510980002</v>
      </c>
      <c r="E530" s="80">
        <v>0.87774500163880698</v>
      </c>
      <c r="F530" s="80">
        <v>1.1215994755817764</v>
      </c>
      <c r="G530" s="80">
        <v>0.83185840707964598</v>
      </c>
      <c r="H530" s="80">
        <v>0.74532940019665683</v>
      </c>
      <c r="K530" s="2">
        <v>0.96052631578947367</v>
      </c>
      <c r="L530" s="2">
        <v>0.91578947368421049</v>
      </c>
      <c r="M530" s="80">
        <v>0.89407894736842108</v>
      </c>
      <c r="N530" s="80">
        <v>0.96578947368421053</v>
      </c>
      <c r="O530" s="80">
        <v>0.87105263157894741</v>
      </c>
      <c r="P530" s="80">
        <v>0.7611842105263158</v>
      </c>
      <c r="S530" s="2">
        <v>0.95119575803484469</v>
      </c>
      <c r="T530" s="2">
        <v>0.90964181365653063</v>
      </c>
      <c r="U530" s="80">
        <v>0.89405908451466287</v>
      </c>
      <c r="V530" s="80">
        <v>0.96223352451033428</v>
      </c>
      <c r="W530" s="80">
        <v>0.81224975651985709</v>
      </c>
      <c r="X530" s="80">
        <v>0.7603073260469646</v>
      </c>
    </row>
    <row r="531" spans="1:33" ht="15.75" customHeight="1" x14ac:dyDescent="0.25">
      <c r="A531" s="106" t="s">
        <v>12</v>
      </c>
      <c r="B531" s="104">
        <v>2474</v>
      </c>
      <c r="C531" s="2">
        <v>13.476548514142499</v>
      </c>
      <c r="D531" s="2">
        <v>1.1650554958825636</v>
      </c>
      <c r="E531" s="80">
        <v>0.95381310418904408</v>
      </c>
      <c r="F531" s="80">
        <v>0.99964196204797706</v>
      </c>
      <c r="G531" s="80">
        <v>0.90726817042606511</v>
      </c>
      <c r="H531" s="80">
        <v>0.96956677407805225</v>
      </c>
      <c r="K531" s="2">
        <v>4.0727051671732521</v>
      </c>
      <c r="L531" s="2">
        <v>1.1766565349544074</v>
      </c>
      <c r="M531" s="80">
        <v>1.0220060790273557</v>
      </c>
      <c r="N531" s="80">
        <v>1.0482674772036475</v>
      </c>
      <c r="O531" s="80">
        <v>0.98480243161094227</v>
      </c>
      <c r="P531" s="80">
        <v>0.98261398176291803</v>
      </c>
      <c r="S531" s="2">
        <v>7.0330123796423658</v>
      </c>
      <c r="T531" s="2">
        <v>1.1224209078404401</v>
      </c>
      <c r="U531" s="80">
        <v>0.9745529573590096</v>
      </c>
      <c r="V531" s="80">
        <v>1.0082530949105915</v>
      </c>
      <c r="W531" s="80">
        <v>0.95598349381017877</v>
      </c>
      <c r="X531" s="80">
        <v>0.99037138927097657</v>
      </c>
      <c r="Y531" s="82"/>
    </row>
    <row r="532" spans="1:33" ht="15" customHeight="1" x14ac:dyDescent="0.25">
      <c r="A532" s="106" t="s">
        <v>12</v>
      </c>
      <c r="B532" s="104">
        <v>2475</v>
      </c>
      <c r="C532" s="2">
        <v>8.4561403508771935</v>
      </c>
      <c r="D532" s="2">
        <v>2.0895094880057288</v>
      </c>
      <c r="E532" s="80">
        <v>1.117078410311493</v>
      </c>
      <c r="F532" s="80">
        <v>1.104905119942714</v>
      </c>
      <c r="G532" s="80">
        <v>1.2209094163981382</v>
      </c>
      <c r="H532" s="80">
        <v>1.1213748657357681</v>
      </c>
      <c r="I532" s="80"/>
      <c r="K532" s="2">
        <v>13.536291793313071</v>
      </c>
      <c r="L532" s="2">
        <v>2.7610942249240122</v>
      </c>
      <c r="M532" s="80">
        <v>1.1212158054711248</v>
      </c>
      <c r="N532" s="80">
        <v>1.1277811550151977</v>
      </c>
      <c r="O532" s="80">
        <v>1.261276595744681</v>
      </c>
      <c r="P532" s="80">
        <v>1.1956231003039515</v>
      </c>
      <c r="Q532" s="80"/>
      <c r="S532" s="2">
        <v>12.72627235213205</v>
      </c>
      <c r="T532" s="2">
        <v>2.5006877579092159</v>
      </c>
      <c r="U532" s="2">
        <v>1.3988995873452545</v>
      </c>
      <c r="V532" s="80">
        <v>1.1066024759284732</v>
      </c>
      <c r="W532" s="2">
        <v>1.2008253094910593</v>
      </c>
      <c r="X532" s="80">
        <v>1.1437414030261348</v>
      </c>
    </row>
    <row r="533" spans="1:33" ht="15" customHeight="1" x14ac:dyDescent="0.25">
      <c r="A533" s="106" t="s">
        <v>12</v>
      </c>
      <c r="B533" s="104">
        <v>2476</v>
      </c>
      <c r="C533" s="2">
        <v>12.95810955961332</v>
      </c>
      <c r="D533" s="2">
        <v>5.0311493018259936</v>
      </c>
      <c r="E533" s="80">
        <v>1.04547081990691</v>
      </c>
      <c r="F533" s="80">
        <v>1.100608664518439</v>
      </c>
      <c r="G533" s="80">
        <v>1.0153956319369852</v>
      </c>
      <c r="H533" s="80">
        <v>0.96813462226996061</v>
      </c>
      <c r="I533" s="80"/>
      <c r="K533" s="2">
        <v>13.8419452887538</v>
      </c>
      <c r="L533" s="2">
        <v>1.6690577507598785</v>
      </c>
      <c r="M533" s="80">
        <v>1.0533738601823708</v>
      </c>
      <c r="N533" s="80">
        <v>1.1511246200607903</v>
      </c>
      <c r="O533" s="80">
        <v>1.0606686930091187</v>
      </c>
      <c r="P533" s="80">
        <v>1.0285714285714287</v>
      </c>
      <c r="Q533" s="80"/>
      <c r="S533" s="77">
        <v>11.626547455295736</v>
      </c>
      <c r="T533" s="77">
        <v>1</v>
      </c>
      <c r="U533" s="77">
        <v>1.0343878954607979</v>
      </c>
      <c r="V533" s="77">
        <v>1.1114167812929849</v>
      </c>
      <c r="W533" s="77">
        <v>1.0178817056396148</v>
      </c>
      <c r="X533" s="77">
        <v>0.99793672627235208</v>
      </c>
    </row>
    <row r="534" spans="1:33" ht="15" customHeight="1" x14ac:dyDescent="0.25">
      <c r="A534" s="106" t="s">
        <v>12</v>
      </c>
      <c r="B534" s="104">
        <v>2477</v>
      </c>
      <c r="C534" s="2">
        <v>0.97099892588614389</v>
      </c>
      <c r="D534" s="2">
        <v>0.9380594343000358</v>
      </c>
      <c r="E534" s="80">
        <v>0.95954171142141065</v>
      </c>
      <c r="F534" s="80">
        <v>0.98388829215896889</v>
      </c>
      <c r="G534" s="80">
        <v>0.96885069817400649</v>
      </c>
      <c r="H534" s="80">
        <v>0.84640171858216973</v>
      </c>
      <c r="I534" s="80"/>
      <c r="K534" s="2">
        <v>0.98115501519756843</v>
      </c>
      <c r="L534" s="2">
        <v>1.0015805471124621</v>
      </c>
      <c r="M534" s="80">
        <v>1.0409726443768998</v>
      </c>
      <c r="N534" s="80">
        <v>1.1051671732522796</v>
      </c>
      <c r="O534" s="80">
        <v>1.0891185410334348</v>
      </c>
      <c r="P534" s="80">
        <v>0.90528875379939211</v>
      </c>
      <c r="Q534" s="80"/>
      <c r="S534" s="2">
        <v>0.99587345254470427</v>
      </c>
      <c r="T534" s="2">
        <v>0.96148555708390648</v>
      </c>
      <c r="U534" s="80">
        <v>0.98418156808803303</v>
      </c>
      <c r="V534" s="80">
        <v>1.0653370013755159</v>
      </c>
      <c r="W534" s="80">
        <v>1.1327372764786796</v>
      </c>
      <c r="X534" s="80">
        <v>0.86519944979367258</v>
      </c>
      <c r="Y534" s="93"/>
    </row>
    <row r="535" spans="1:33" ht="15" customHeight="1" x14ac:dyDescent="0.25">
      <c r="A535" s="106" t="s">
        <v>16</v>
      </c>
      <c r="B535" s="8">
        <v>2478</v>
      </c>
      <c r="C535" s="2">
        <v>3.1615384615384619</v>
      </c>
      <c r="D535" s="2">
        <v>1.3086848635235733</v>
      </c>
      <c r="E535" s="80">
        <v>0.95062034739454104</v>
      </c>
      <c r="F535" s="80">
        <v>0.88511166253101747</v>
      </c>
      <c r="G535" s="80">
        <v>0.97295285359801498</v>
      </c>
      <c r="H535" s="80">
        <v>1.0250620347394541</v>
      </c>
      <c r="I535" s="80"/>
      <c r="K535" s="2">
        <v>6.2985453705841605</v>
      </c>
      <c r="L535" s="2">
        <v>1.3244054490879704</v>
      </c>
      <c r="M535" s="80">
        <v>0.81874855691526205</v>
      </c>
      <c r="N535" s="80">
        <v>0.88247517894250749</v>
      </c>
      <c r="O535" s="80">
        <v>0.96628954052181937</v>
      </c>
      <c r="P535" s="80">
        <v>0.98499191872546754</v>
      </c>
      <c r="Q535" s="80"/>
      <c r="S535" s="2">
        <v>4.3024093672596262</v>
      </c>
      <c r="T535" s="2">
        <v>0.85656383697365468</v>
      </c>
      <c r="U535" s="80">
        <v>0.84913307813555505</v>
      </c>
      <c r="V535" s="80">
        <v>0.89101553704120695</v>
      </c>
      <c r="W535" s="80">
        <v>0.98626435487502817</v>
      </c>
      <c r="X535" s="80">
        <v>1.000450349020491</v>
      </c>
      <c r="Y535" s="93"/>
    </row>
    <row r="536" spans="1:33" ht="15" customHeight="1" x14ac:dyDescent="0.25">
      <c r="A536" s="106" t="s">
        <v>16</v>
      </c>
      <c r="B536" s="8">
        <v>2479</v>
      </c>
      <c r="C536" s="2">
        <v>6.3052109181141445</v>
      </c>
      <c r="D536" s="2">
        <v>3.1496277915632755</v>
      </c>
      <c r="E536" s="80">
        <v>1.6377171215880895</v>
      </c>
      <c r="F536" s="80">
        <v>1.2856079404466503</v>
      </c>
      <c r="G536" s="80">
        <v>1.0161290322580645</v>
      </c>
      <c r="H536" s="80">
        <v>0.90967741935483881</v>
      </c>
      <c r="K536" s="2">
        <v>21.779265758485337</v>
      </c>
      <c r="L536" s="2">
        <v>8.0835834680212422</v>
      </c>
      <c r="M536" s="80">
        <v>3.6635880858924033</v>
      </c>
      <c r="N536" s="80">
        <v>1.3909027938120526</v>
      </c>
      <c r="O536" s="80">
        <v>0.94343107827291617</v>
      </c>
      <c r="P536" s="80">
        <v>0.89840683444931879</v>
      </c>
      <c r="S536" s="2">
        <v>20.908804323350598</v>
      </c>
      <c r="T536" s="2">
        <v>6.8565638369736552</v>
      </c>
      <c r="U536" s="80">
        <v>3.1614501238459809</v>
      </c>
      <c r="V536" s="80">
        <v>1.0018013960819636</v>
      </c>
      <c r="W536" s="80">
        <v>0.97140283719882914</v>
      </c>
      <c r="X536" s="80">
        <v>0.94235532537716737</v>
      </c>
      <c r="AB536" s="82"/>
      <c r="AC536" s="82"/>
      <c r="AD536" s="82"/>
      <c r="AE536" s="82"/>
      <c r="AF536" s="82"/>
      <c r="AG536" s="82"/>
    </row>
    <row r="537" spans="1:33" ht="15.75" customHeight="1" x14ac:dyDescent="0.25">
      <c r="A537" s="106" t="s">
        <v>16</v>
      </c>
      <c r="B537" s="8">
        <v>2480</v>
      </c>
      <c r="C537" s="2">
        <v>12.153349875930521</v>
      </c>
      <c r="D537" s="2">
        <v>8.4089330024813904</v>
      </c>
      <c r="E537" s="80">
        <v>4.5521091811414394</v>
      </c>
      <c r="F537" s="80">
        <v>2.9739454094292808</v>
      </c>
      <c r="G537" s="80">
        <v>1.3473945409429282</v>
      </c>
      <c r="H537" s="80">
        <v>1.041439205955335</v>
      </c>
      <c r="K537" s="2">
        <v>16.270376356499654</v>
      </c>
      <c r="L537" s="2">
        <v>11.924497806511198</v>
      </c>
      <c r="M537" s="80">
        <v>10.276610482567536</v>
      </c>
      <c r="N537" s="80">
        <v>8.5130454860309399</v>
      </c>
      <c r="O537" s="80">
        <v>4.583468021242207</v>
      </c>
      <c r="P537" s="80">
        <v>3.2486723620410989</v>
      </c>
      <c r="S537" s="2">
        <v>16.622607520828645</v>
      </c>
      <c r="T537" s="2">
        <v>12.596487277640172</v>
      </c>
      <c r="U537" s="80">
        <v>12.999774825489755</v>
      </c>
      <c r="V537" s="80">
        <v>10.058545372663815</v>
      </c>
      <c r="W537" s="80">
        <v>5.4339112812429633</v>
      </c>
      <c r="X537" s="80">
        <v>3.7018689484350373</v>
      </c>
      <c r="Y537" s="108">
        <v>1.1085341139383023</v>
      </c>
    </row>
    <row r="538" spans="1:33" ht="15" customHeight="1" x14ac:dyDescent="0.25">
      <c r="A538" s="106" t="s">
        <v>16</v>
      </c>
      <c r="B538" s="8">
        <v>2481</v>
      </c>
      <c r="C538" s="2">
        <v>25.178411910669976</v>
      </c>
      <c r="D538" s="2">
        <v>12.550868486352359</v>
      </c>
      <c r="E538" s="80">
        <v>4.7836228287841198</v>
      </c>
      <c r="F538" s="80">
        <v>1.907196029776675</v>
      </c>
      <c r="G538" s="80">
        <v>1.2431761786600497</v>
      </c>
      <c r="H538" s="80">
        <v>0.99379652605459068</v>
      </c>
      <c r="I538" s="80"/>
      <c r="K538" s="2">
        <v>26.433387208496882</v>
      </c>
      <c r="L538" s="2">
        <v>12.910182405910874</v>
      </c>
      <c r="M538" s="80">
        <v>4.9969983837450931</v>
      </c>
      <c r="N538" s="80">
        <v>1.9415839298083581</v>
      </c>
      <c r="O538" s="80">
        <v>1.2703763564996535</v>
      </c>
      <c r="P538" s="80">
        <v>1.0036942969291156</v>
      </c>
      <c r="Q538" s="80"/>
      <c r="S538" s="2">
        <v>25.246340914208513</v>
      </c>
      <c r="T538" s="2">
        <v>12.420175636117992</v>
      </c>
      <c r="U538" s="2">
        <v>4.6915109209637471</v>
      </c>
      <c r="V538" s="80">
        <v>1.8806575095699167</v>
      </c>
      <c r="W538" s="2">
        <v>1.2612024318847108</v>
      </c>
      <c r="X538" s="80">
        <v>1.0092321549200631</v>
      </c>
    </row>
    <row r="539" spans="1:33" ht="15" customHeight="1" x14ac:dyDescent="0.25">
      <c r="A539" s="106" t="s">
        <v>16</v>
      </c>
      <c r="B539" s="8">
        <v>2482</v>
      </c>
      <c r="C539" s="2">
        <v>9.1920595533498766</v>
      </c>
      <c r="D539" s="2">
        <v>4.5439205955334989</v>
      </c>
      <c r="E539" s="80">
        <v>2.0359801488833749</v>
      </c>
      <c r="F539" s="80">
        <v>1.1478908188585608</v>
      </c>
      <c r="G539" s="80">
        <v>1.0406947890818858</v>
      </c>
      <c r="H539" s="80">
        <v>0.83970223325062043</v>
      </c>
      <c r="I539" s="80"/>
      <c r="K539" s="2">
        <v>23.513738166705149</v>
      </c>
      <c r="L539" s="2">
        <v>7.4650196259524355</v>
      </c>
      <c r="M539" s="80">
        <v>1.5876241052874625</v>
      </c>
      <c r="N539" s="80">
        <v>1.0071577003001615</v>
      </c>
      <c r="O539" s="80">
        <v>0.97252366658970213</v>
      </c>
      <c r="P539" s="80">
        <v>0.84784114523204801</v>
      </c>
      <c r="Q539" s="80"/>
      <c r="S539" s="2">
        <v>21.472190947984689</v>
      </c>
      <c r="T539" s="2">
        <v>6.5525782481423107</v>
      </c>
      <c r="U539" s="80">
        <v>1.5219545147489304</v>
      </c>
      <c r="V539" s="80">
        <v>1.0247691961269985</v>
      </c>
      <c r="W539" s="80">
        <v>0.9112812429632966</v>
      </c>
      <c r="X539" s="80">
        <v>0.85859040756586358</v>
      </c>
    </row>
    <row r="540" spans="1:33" ht="15.75" customHeight="1" x14ac:dyDescent="0.25">
      <c r="A540" s="106" t="s">
        <v>12</v>
      </c>
      <c r="B540" s="8">
        <v>2493</v>
      </c>
      <c r="C540" s="2">
        <v>1.6728813559322036</v>
      </c>
      <c r="D540" s="2">
        <v>1.4796610169491526</v>
      </c>
      <c r="E540" s="80">
        <v>1.1491525423728814</v>
      </c>
      <c r="F540" s="80">
        <v>1.1898305084745764</v>
      </c>
      <c r="G540" s="80">
        <v>0.9978813559322034</v>
      </c>
      <c r="H540" s="80">
        <v>1.3194915254237289</v>
      </c>
      <c r="I540" s="80"/>
      <c r="K540" s="2">
        <v>1.6048068669527897</v>
      </c>
      <c r="L540" s="2">
        <v>1.5533047210300428</v>
      </c>
      <c r="M540" s="80">
        <v>1.2164806866952789</v>
      </c>
      <c r="N540" s="80">
        <v>1.2051502145922746</v>
      </c>
      <c r="O540" s="80">
        <v>0.92600858369098704</v>
      </c>
      <c r="P540" s="80">
        <v>1.1876394849785408</v>
      </c>
      <c r="Q540" s="80"/>
      <c r="S540" s="2">
        <v>1.6910052910052911</v>
      </c>
      <c r="T540" s="2">
        <v>1.5576719576719578</v>
      </c>
      <c r="U540" s="80">
        <v>1.2285714285714286</v>
      </c>
      <c r="V540" s="80">
        <v>1.3185185185185184</v>
      </c>
      <c r="W540" s="80">
        <v>1.0285714285714285</v>
      </c>
      <c r="X540" s="80">
        <v>1.3142857142857143</v>
      </c>
    </row>
    <row r="541" spans="1:33" ht="15.75" customHeight="1" x14ac:dyDescent="0.25">
      <c r="A541" s="106" t="s">
        <v>12</v>
      </c>
      <c r="B541" s="8">
        <v>2494</v>
      </c>
      <c r="C541" s="2">
        <v>24.69406779661017</v>
      </c>
      <c r="D541" s="2">
        <v>10.620762711864407</v>
      </c>
      <c r="E541" s="80">
        <v>5.7139830508474576</v>
      </c>
      <c r="F541" s="80">
        <v>3.5682203389830511</v>
      </c>
      <c r="G541" s="80">
        <v>2.557627118644068</v>
      </c>
      <c r="H541" s="80">
        <v>1.5508474576271187</v>
      </c>
      <c r="K541" s="2">
        <v>22.204635193133047</v>
      </c>
      <c r="L541" s="2">
        <v>8.9325321888412006</v>
      </c>
      <c r="M541" s="80">
        <v>5.0090987124463515</v>
      </c>
      <c r="N541" s="80">
        <v>3.4166523605150214</v>
      </c>
      <c r="O541" s="80">
        <v>2.491673819742489</v>
      </c>
      <c r="P541" s="80">
        <v>1.3977682403433476</v>
      </c>
      <c r="S541" s="2">
        <v>21.803174603174604</v>
      </c>
      <c r="T541" s="2">
        <v>8.96931216931217</v>
      </c>
      <c r="U541" s="80">
        <v>5.2423280423280421</v>
      </c>
      <c r="V541" s="80">
        <v>3.6476190476190475</v>
      </c>
      <c r="W541" s="80">
        <v>2.64021164021164</v>
      </c>
      <c r="X541" s="80">
        <v>1.4042328042328043</v>
      </c>
    </row>
    <row r="542" spans="1:33" ht="15" customHeight="1" x14ac:dyDescent="0.25">
      <c r="A542" s="106" t="s">
        <v>12</v>
      </c>
      <c r="B542" s="8">
        <v>2495</v>
      </c>
      <c r="C542" s="2">
        <v>38.239830508474576</v>
      </c>
      <c r="D542" s="2">
        <v>16.258474576271187</v>
      </c>
      <c r="E542" s="80">
        <v>4.95</v>
      </c>
      <c r="F542" s="80">
        <v>2.436864406779661</v>
      </c>
      <c r="G542" s="80">
        <v>2.0313559322033901</v>
      </c>
      <c r="H542" s="80">
        <v>1.4860169491525423</v>
      </c>
      <c r="K542" s="2">
        <v>96.33888412017167</v>
      </c>
      <c r="L542" s="2">
        <v>42.42540772532189</v>
      </c>
      <c r="M542" s="80">
        <v>11.462317596566523</v>
      </c>
      <c r="N542" s="80">
        <v>5.52</v>
      </c>
      <c r="O542" s="80">
        <v>1.710901287553648</v>
      </c>
      <c r="P542" s="80">
        <v>1.390557939914163</v>
      </c>
      <c r="S542" s="2">
        <v>105.78835978835978</v>
      </c>
      <c r="T542" s="2">
        <v>60.38095238095238</v>
      </c>
      <c r="U542" s="80">
        <v>14.871957671957672</v>
      </c>
      <c r="V542" s="80">
        <v>6.6232804232804234</v>
      </c>
      <c r="W542" s="80">
        <v>1.7301587301587302</v>
      </c>
      <c r="X542" s="80">
        <v>1.3894179894179894</v>
      </c>
    </row>
    <row r="543" spans="1:33" ht="15" customHeight="1" x14ac:dyDescent="0.25">
      <c r="A543" s="106" t="s">
        <v>16</v>
      </c>
      <c r="B543" s="8">
        <v>2496</v>
      </c>
      <c r="C543" s="2">
        <v>0.85052065838092039</v>
      </c>
      <c r="D543" s="2">
        <v>0.88679879072892165</v>
      </c>
      <c r="E543" s="80">
        <v>0.85757473967080955</v>
      </c>
      <c r="F543" s="80">
        <v>0.91703056768558944</v>
      </c>
      <c r="G543" s="80">
        <v>0.82734296271414176</v>
      </c>
      <c r="H543" s="80">
        <v>0.95532415183070196</v>
      </c>
      <c r="I543" s="80"/>
      <c r="K543" s="2">
        <v>0.93329206005262355</v>
      </c>
      <c r="L543" s="2">
        <v>1.0140845070422535</v>
      </c>
      <c r="M543" s="80">
        <v>0.9425785482123511</v>
      </c>
      <c r="N543" s="80">
        <v>0.91100448846927728</v>
      </c>
      <c r="O543" s="80">
        <v>0.87014394056647582</v>
      </c>
      <c r="P543" s="80">
        <v>0.9425785482123511</v>
      </c>
      <c r="Q543" s="80"/>
      <c r="S543" s="2">
        <v>1.0730429086144777</v>
      </c>
      <c r="T543" s="2">
        <v>1.1123485096626269</v>
      </c>
      <c r="U543" s="2">
        <v>0.95905666557484448</v>
      </c>
      <c r="V543" s="80">
        <v>1.0091713069112349</v>
      </c>
      <c r="W543" s="2">
        <v>0.95119554536521456</v>
      </c>
      <c r="X543" s="80">
        <v>1.0710776285620702</v>
      </c>
    </row>
    <row r="544" spans="1:33" ht="15" customHeight="1" x14ac:dyDescent="0.25">
      <c r="A544" s="106" t="s">
        <v>16</v>
      </c>
      <c r="B544" s="8">
        <v>2497</v>
      </c>
      <c r="C544" s="2">
        <v>7.0339267719180381</v>
      </c>
      <c r="D544" s="2">
        <v>2.027544507893853</v>
      </c>
      <c r="E544" s="80">
        <v>0.97144776620759155</v>
      </c>
      <c r="F544" s="80">
        <v>0.99764863957003691</v>
      </c>
      <c r="G544" s="80">
        <v>0.97547866980181386</v>
      </c>
      <c r="H544" s="80">
        <v>0.68726906281491429</v>
      </c>
      <c r="I544" s="80"/>
      <c r="K544" s="2">
        <v>5.9702832378888724</v>
      </c>
      <c r="L544" s="2">
        <v>1.580560284785637</v>
      </c>
      <c r="M544" s="80">
        <v>1.0595882990249188</v>
      </c>
      <c r="N544" s="80">
        <v>1.0790899241603469</v>
      </c>
      <c r="O544" s="80">
        <v>0.91936232781303207</v>
      </c>
      <c r="P544" s="80">
        <v>0.76334932672960842</v>
      </c>
      <c r="Q544" s="80"/>
      <c r="S544" s="2">
        <v>4.5034392400917129</v>
      </c>
      <c r="T544" s="2">
        <v>1.7274811660661644</v>
      </c>
      <c r="U544" s="80">
        <v>1.1211922698984607</v>
      </c>
      <c r="V544" s="80">
        <v>1.1683589911562398</v>
      </c>
      <c r="W544" s="80">
        <v>1.0003275466754014</v>
      </c>
      <c r="X544" s="80">
        <v>0.91090730429086153</v>
      </c>
    </row>
    <row r="545" spans="1:33" ht="15" customHeight="1" x14ac:dyDescent="0.25">
      <c r="A545" s="106" t="s">
        <v>16</v>
      </c>
      <c r="B545" s="8">
        <v>2498</v>
      </c>
      <c r="C545" s="2">
        <v>46.45112529392005</v>
      </c>
      <c r="D545" s="2">
        <v>13.025864964729593</v>
      </c>
      <c r="E545" s="80">
        <v>2.4507893852872016</v>
      </c>
      <c r="F545" s="80">
        <v>1.3533758817601611</v>
      </c>
      <c r="G545" s="80">
        <v>1.3271750083977158</v>
      </c>
      <c r="H545" s="80">
        <v>0.82734296271414176</v>
      </c>
      <c r="I545" s="80"/>
      <c r="K545" s="2">
        <v>82.424082959294239</v>
      </c>
      <c r="L545" s="2">
        <v>31.749574369292681</v>
      </c>
      <c r="M545" s="80">
        <v>4.0869834390961151</v>
      </c>
      <c r="N545" s="80">
        <v>1.5991332611050921</v>
      </c>
      <c r="O545" s="80">
        <v>1.298251044729918</v>
      </c>
      <c r="P545" s="80">
        <v>0.85621420832688444</v>
      </c>
      <c r="Q545" s="80"/>
      <c r="S545" s="2">
        <v>96.874549623321329</v>
      </c>
      <c r="T545" s="2">
        <v>40.93678349164756</v>
      </c>
      <c r="U545" s="80">
        <v>5.2315754995086801</v>
      </c>
      <c r="V545" s="80">
        <v>1.8797903701277432</v>
      </c>
      <c r="W545" s="80">
        <v>1.4218801179168032</v>
      </c>
      <c r="X545" s="80">
        <v>1.0140845070422535</v>
      </c>
    </row>
    <row r="546" spans="1:33" ht="15" customHeight="1" x14ac:dyDescent="0.25">
      <c r="A546" s="106" t="s">
        <v>16</v>
      </c>
      <c r="B546" s="8" t="s">
        <v>142</v>
      </c>
      <c r="C546" s="2">
        <v>23.720859926100101</v>
      </c>
      <c r="D546" s="2">
        <v>2.7833389318105475</v>
      </c>
      <c r="E546" s="80">
        <v>1.2092710782667113</v>
      </c>
      <c r="F546" s="80">
        <v>1.3281827342962713</v>
      </c>
      <c r="G546" s="80">
        <v>1.2233792408464896</v>
      </c>
      <c r="H546" s="80">
        <v>1.0309035942223714</v>
      </c>
      <c r="K546" s="2">
        <v>24.632409843677451</v>
      </c>
      <c r="L546" s="2">
        <v>2.2807614920290979</v>
      </c>
      <c r="M546" s="80">
        <v>1.1487385853583036</v>
      </c>
      <c r="N546" s="80">
        <v>1.267605633802817</v>
      </c>
      <c r="O546" s="80">
        <v>1.1543104782541402</v>
      </c>
      <c r="P546" s="80">
        <v>0.99644017953877118</v>
      </c>
      <c r="S546" s="2">
        <v>24.659351457582705</v>
      </c>
      <c r="T546" s="2">
        <v>2.3524402227317394</v>
      </c>
      <c r="U546" s="80">
        <v>1.2155257124140191</v>
      </c>
      <c r="V546" s="80">
        <v>1.4651162790697676</v>
      </c>
      <c r="W546" s="80">
        <v>1.2735014739600394</v>
      </c>
      <c r="X546" s="80">
        <v>1.0533901080904029</v>
      </c>
    </row>
    <row r="547" spans="1:33" ht="15.75" customHeight="1" x14ac:dyDescent="0.25">
      <c r="A547" s="106" t="s">
        <v>16</v>
      </c>
      <c r="B547" s="8">
        <v>2499</v>
      </c>
      <c r="C547" s="2">
        <v>11.322470632815461</v>
      </c>
      <c r="D547" s="2">
        <v>2.8126184160666923</v>
      </c>
      <c r="E547" s="80">
        <v>1.3338385752178856</v>
      </c>
      <c r="F547" s="80">
        <v>1.1964759378552483</v>
      </c>
      <c r="G547" s="80">
        <v>1.0572186434255402</v>
      </c>
      <c r="H547" s="80">
        <v>1.1633194391815083</v>
      </c>
      <c r="K547" s="2">
        <v>37.08543558694921</v>
      </c>
      <c r="L547" s="2">
        <v>18.842919609821728</v>
      </c>
      <c r="M547" s="80">
        <v>1.3572149344096871</v>
      </c>
      <c r="N547" s="80">
        <v>1.2537840565085772</v>
      </c>
      <c r="O547" s="80">
        <v>1.1503531786074672</v>
      </c>
      <c r="P547" s="80">
        <v>1.1377396569122098</v>
      </c>
      <c r="S547" s="2">
        <v>53.685621445978882</v>
      </c>
      <c r="T547" s="2">
        <v>10.81072298943948</v>
      </c>
      <c r="U547" s="80">
        <v>2.5743298131600323</v>
      </c>
      <c r="V547" s="80">
        <v>1.4451665312753859</v>
      </c>
      <c r="W547" s="80">
        <v>1.1559707554833469</v>
      </c>
      <c r="X547" s="80">
        <v>1.1397238017871649</v>
      </c>
    </row>
    <row r="548" spans="1:33" ht="15" customHeight="1" x14ac:dyDescent="0.25">
      <c r="A548" s="106" t="s">
        <v>16</v>
      </c>
      <c r="B548" s="8">
        <v>2500</v>
      </c>
      <c r="C548" s="2">
        <v>10.022735884804851</v>
      </c>
      <c r="D548" s="2">
        <v>2.2006441834028041</v>
      </c>
      <c r="E548" s="80">
        <v>1.4067828723001139</v>
      </c>
      <c r="F548" s="80">
        <v>1.3385752178855628</v>
      </c>
      <c r="G548" s="80">
        <v>1.275104206138689</v>
      </c>
      <c r="H548" s="80">
        <v>1.0477453580901859</v>
      </c>
      <c r="K548" s="2">
        <v>10.568449377732929</v>
      </c>
      <c r="L548" s="2">
        <v>3.6722166162125798</v>
      </c>
      <c r="M548" s="80">
        <v>1.2251934073326605</v>
      </c>
      <c r="N548" s="80">
        <v>1.2840565085771947</v>
      </c>
      <c r="O548" s="80">
        <v>1.2882610158089471</v>
      </c>
      <c r="P548" s="80">
        <v>1.0452404978136562</v>
      </c>
      <c r="S548" s="2">
        <v>15.089358245329</v>
      </c>
      <c r="T548" s="2">
        <v>13.698619008935825</v>
      </c>
      <c r="U548" s="80">
        <v>1.6645004061738424</v>
      </c>
      <c r="V548" s="80">
        <v>1.2453290008123477</v>
      </c>
      <c r="W548" s="80">
        <v>1.2550771730300569</v>
      </c>
      <c r="X548" s="80">
        <v>1.066612510154346</v>
      </c>
    </row>
    <row r="549" spans="1:33" ht="15.75" customHeight="1" x14ac:dyDescent="0.25">
      <c r="A549" s="106" t="s">
        <v>12</v>
      </c>
      <c r="B549" s="8">
        <v>2501</v>
      </c>
      <c r="C549" s="2">
        <v>1.3489958317544526</v>
      </c>
      <c r="D549" s="2">
        <v>1.2912087912087913</v>
      </c>
      <c r="E549" s="80">
        <v>1.2788935202728307</v>
      </c>
      <c r="F549" s="80">
        <v>1.2125805229253506</v>
      </c>
      <c r="G549" s="80">
        <v>1.1851079954528232</v>
      </c>
      <c r="H549" s="80">
        <v>0.98901098901098905</v>
      </c>
      <c r="I549" s="80"/>
      <c r="K549" s="2">
        <v>1.1932391523713419</v>
      </c>
      <c r="L549" s="2">
        <v>1.1587621930709719</v>
      </c>
      <c r="M549" s="80">
        <v>1.1587621930709719</v>
      </c>
      <c r="N549" s="80">
        <v>1.1688530104271779</v>
      </c>
      <c r="O549" s="80">
        <v>1.2066935755129498</v>
      </c>
      <c r="P549" s="80">
        <v>0.97124117053481329</v>
      </c>
      <c r="Q549" s="80"/>
      <c r="S549" s="2">
        <v>1.1478472786352558</v>
      </c>
      <c r="T549" s="2">
        <v>1.1779041429731925</v>
      </c>
      <c r="U549" s="2">
        <v>1.1096669374492283</v>
      </c>
      <c r="V549" s="80">
        <v>1.1754670999187653</v>
      </c>
      <c r="W549" s="2">
        <v>1.2055239642567019</v>
      </c>
      <c r="X549" s="80">
        <v>0.93419983753046298</v>
      </c>
    </row>
    <row r="550" spans="1:33" ht="15.75" customHeight="1" x14ac:dyDescent="0.25">
      <c r="A550" s="106" t="s">
        <v>12</v>
      </c>
      <c r="B550" s="8">
        <v>2502</v>
      </c>
      <c r="C550" s="2">
        <v>20.751231527093598</v>
      </c>
      <c r="D550" s="2">
        <v>8.3516483516483522</v>
      </c>
      <c r="E550" s="80">
        <v>1.9145509662751043</v>
      </c>
      <c r="F550" s="80">
        <v>1.4939370973853734</v>
      </c>
      <c r="G550" s="80">
        <v>1.4778325123152711</v>
      </c>
      <c r="H550" s="80">
        <v>1.1974232663887838</v>
      </c>
      <c r="I550" s="80"/>
      <c r="K550" s="2">
        <v>41.391691893710053</v>
      </c>
      <c r="L550" s="2">
        <v>20.503699966363943</v>
      </c>
      <c r="M550" s="80">
        <v>3.4149007736293306</v>
      </c>
      <c r="N550" s="80">
        <v>1.2882610158089471</v>
      </c>
      <c r="O550" s="80">
        <v>1.336192398250925</v>
      </c>
      <c r="P550" s="80">
        <v>1.0746720484359233</v>
      </c>
      <c r="Q550" s="80"/>
      <c r="S550" s="2">
        <v>47.358245329000809</v>
      </c>
      <c r="T550" s="2">
        <v>23.727863525588951</v>
      </c>
      <c r="U550" s="80">
        <v>4.1933387489845657</v>
      </c>
      <c r="V550" s="80">
        <v>1.2079610073111291</v>
      </c>
      <c r="W550" s="80">
        <v>1.281072298943948</v>
      </c>
      <c r="X550" s="80">
        <v>1.0544272948822095</v>
      </c>
    </row>
    <row r="551" spans="1:33" ht="15.75" customHeight="1" x14ac:dyDescent="0.25">
      <c r="A551" s="106" t="s">
        <v>12</v>
      </c>
      <c r="B551" s="8">
        <v>2503</v>
      </c>
      <c r="C551" s="2">
        <v>20.66597195907541</v>
      </c>
      <c r="D551" s="2">
        <v>11.173740053050398</v>
      </c>
      <c r="E551" s="80">
        <v>2.7718832891246685</v>
      </c>
      <c r="F551" s="80">
        <v>1.6312997347480107</v>
      </c>
      <c r="G551" s="80">
        <v>1.4238347859037515</v>
      </c>
      <c r="H551" s="80">
        <v>1.1500568397120123</v>
      </c>
      <c r="I551" s="80"/>
      <c r="K551" s="2">
        <v>42.480659266733937</v>
      </c>
      <c r="L551" s="2">
        <v>28.545240497813655</v>
      </c>
      <c r="M551" s="80">
        <v>6.3706693575512947</v>
      </c>
      <c r="N551" s="80">
        <v>2.0803901782711067</v>
      </c>
      <c r="O551" s="80">
        <v>1.2832156071308443</v>
      </c>
      <c r="P551" s="80">
        <v>1.1167171207534476</v>
      </c>
      <c r="Q551" s="80"/>
      <c r="S551" s="2">
        <v>46.211210398050369</v>
      </c>
      <c r="T551" s="2">
        <v>33.458976441917137</v>
      </c>
      <c r="U551" s="80">
        <v>7.6726238830219335</v>
      </c>
      <c r="V551" s="80">
        <v>2.536961819658814</v>
      </c>
      <c r="W551" s="80">
        <v>1.2136474411047928</v>
      </c>
      <c r="X551" s="80">
        <v>1.0893582453290007</v>
      </c>
    </row>
    <row r="552" spans="1:33" ht="15" customHeight="1" x14ac:dyDescent="0.25">
      <c r="A552" s="106" t="s">
        <v>12</v>
      </c>
      <c r="B552" s="8">
        <v>2517</v>
      </c>
      <c r="C552" s="2">
        <v>1.2377991077463837</v>
      </c>
      <c r="D552" s="2">
        <v>1.2069758010004057</v>
      </c>
      <c r="E552" s="80">
        <v>1.0415033121535759</v>
      </c>
      <c r="F552" s="80">
        <v>1.0601595241314048</v>
      </c>
      <c r="G552" s="80">
        <v>1.0455590104096255</v>
      </c>
      <c r="H552" s="80">
        <v>1.266188995538732</v>
      </c>
      <c r="K552" s="2">
        <v>1.1486434849063814</v>
      </c>
      <c r="L552" s="2">
        <v>1.3381734810852122</v>
      </c>
      <c r="M552" s="80">
        <v>1.1226595338173482</v>
      </c>
      <c r="N552" s="80">
        <v>0.97134123041650744</v>
      </c>
      <c r="O552" s="80">
        <v>0.97210546427206723</v>
      </c>
      <c r="P552" s="80">
        <v>1.1761559037065341</v>
      </c>
      <c r="S552" s="2">
        <v>1.093685613864986</v>
      </c>
      <c r="T552" s="2">
        <v>0.98169918797721478</v>
      </c>
      <c r="U552" s="80">
        <v>1.0122409404920616</v>
      </c>
      <c r="V552" s="80">
        <v>0.93297782087019754</v>
      </c>
      <c r="W552" s="80">
        <v>0.96570112713610468</v>
      </c>
      <c r="X552" s="80">
        <v>1.3598351714943642</v>
      </c>
    </row>
    <row r="553" spans="1:33" ht="15" customHeight="1" x14ac:dyDescent="0.25">
      <c r="A553" s="106" t="s">
        <v>12</v>
      </c>
      <c r="B553" s="8">
        <v>2518</v>
      </c>
      <c r="C553" s="2">
        <v>1.0844937136677031</v>
      </c>
      <c r="D553" s="2">
        <v>1.0836825740164933</v>
      </c>
      <c r="E553" s="80">
        <v>1.0439367311072056</v>
      </c>
      <c r="F553" s="80">
        <v>1.5533324320670543</v>
      </c>
      <c r="G553" s="80">
        <v>1.1372177909963499</v>
      </c>
      <c r="H553" s="80">
        <v>0.97904555901040968</v>
      </c>
      <c r="K553" s="2">
        <v>1.0546427206725257</v>
      </c>
      <c r="L553" s="2">
        <v>1.0072602216278181</v>
      </c>
      <c r="M553" s="80">
        <v>1.0095529231944975</v>
      </c>
      <c r="N553" s="80">
        <v>1.3993121895299963</v>
      </c>
      <c r="O553" s="80">
        <v>1.0385938097057699</v>
      </c>
      <c r="P553" s="80">
        <v>0.95758502101643106</v>
      </c>
      <c r="S553" s="2">
        <v>1.0449642467579687</v>
      </c>
      <c r="T553" s="2">
        <v>0.98969821839776995</v>
      </c>
      <c r="U553" s="80">
        <v>0.92425160586595556</v>
      </c>
      <c r="V553" s="80">
        <v>1.335838080232699</v>
      </c>
      <c r="W553" s="80">
        <v>1.0231487092473639</v>
      </c>
      <c r="X553" s="80">
        <v>0.94461277420918677</v>
      </c>
    </row>
    <row r="554" spans="1:33" ht="15" customHeight="1" x14ac:dyDescent="0.25">
      <c r="A554" s="106" t="s">
        <v>12</v>
      </c>
      <c r="B554" s="8">
        <v>2519</v>
      </c>
      <c r="C554" s="2">
        <v>2.6572934973637965</v>
      </c>
      <c r="D554" s="2">
        <v>1.2889009057726106</v>
      </c>
      <c r="E554" s="80">
        <v>1.2240097336758147</v>
      </c>
      <c r="F554" s="80">
        <v>1.2345545491415439</v>
      </c>
      <c r="G554" s="80">
        <v>1.2962011626335002</v>
      </c>
      <c r="H554" s="80">
        <v>0.9620116263350007</v>
      </c>
      <c r="I554" s="80"/>
      <c r="K554" s="2">
        <v>3.1218952999617882</v>
      </c>
      <c r="L554" s="2">
        <v>1.1203668322506688</v>
      </c>
      <c r="M554" s="80">
        <v>1.0576996560947649</v>
      </c>
      <c r="N554" s="80">
        <v>1.1585785250286589</v>
      </c>
      <c r="O554" s="80">
        <v>1.2541077569736339</v>
      </c>
      <c r="P554" s="80">
        <v>0.90026748184944594</v>
      </c>
      <c r="Q554" s="80"/>
      <c r="S554" s="2">
        <v>3.3188704399466729</v>
      </c>
      <c r="T554" s="2">
        <v>1.0929584292812993</v>
      </c>
      <c r="U554" s="2">
        <v>1.0282390013331717</v>
      </c>
      <c r="V554" s="80">
        <v>1.1329535813840745</v>
      </c>
      <c r="W554" s="2">
        <v>1.256574960610835</v>
      </c>
      <c r="X554" s="80">
        <v>0.89225548418373524</v>
      </c>
    </row>
    <row r="555" spans="1:33" ht="15" customHeight="1" x14ac:dyDescent="0.25">
      <c r="A555" s="106" t="s">
        <v>16</v>
      </c>
      <c r="B555" s="8" t="s">
        <v>143</v>
      </c>
      <c r="C555" s="2">
        <v>1.4324716816729595</v>
      </c>
      <c r="D555" s="2">
        <v>1.2067963984896892</v>
      </c>
      <c r="E555" s="80">
        <v>1.1414464130119082</v>
      </c>
      <c r="F555" s="80">
        <v>1.2224803950043566</v>
      </c>
      <c r="G555" s="80">
        <v>1.2250943944234678</v>
      </c>
      <c r="H555" s="80">
        <v>1.0203311065930873</v>
      </c>
      <c r="I555" s="80"/>
      <c r="K555" s="2">
        <v>1.4586070959264126</v>
      </c>
      <c r="L555" s="2">
        <v>1.2483574244415243</v>
      </c>
      <c r="M555" s="80">
        <v>1.2360928602715724</v>
      </c>
      <c r="N555" s="80">
        <v>1.2685063512921595</v>
      </c>
      <c r="O555" s="80">
        <v>1.120455540954884</v>
      </c>
      <c r="P555" s="80">
        <v>1.0065703022339028</v>
      </c>
      <c r="Q555" s="80"/>
      <c r="S555" s="2">
        <v>1.626546681664792</v>
      </c>
      <c r="T555" s="2">
        <v>1.265466816647919</v>
      </c>
      <c r="U555" s="80">
        <v>1.2435320584926886</v>
      </c>
      <c r="V555" s="80">
        <v>1.2300337457817774</v>
      </c>
      <c r="W555" s="80">
        <v>1.1600112485939258</v>
      </c>
      <c r="X555" s="80">
        <v>1.2384701912260969</v>
      </c>
    </row>
    <row r="556" spans="1:33" ht="15" customHeight="1" x14ac:dyDescent="0.25">
      <c r="A556" s="106" t="s">
        <v>16</v>
      </c>
      <c r="B556" s="8">
        <v>2532</v>
      </c>
      <c r="C556" s="2">
        <v>14.177461516119662</v>
      </c>
      <c r="D556" s="2">
        <v>4.6869009584664534</v>
      </c>
      <c r="E556" s="80">
        <v>2.2855068254429276</v>
      </c>
      <c r="F556" s="80">
        <v>1.1649724077839092</v>
      </c>
      <c r="G556" s="80">
        <v>1.0943944234679057</v>
      </c>
      <c r="H556" s="80">
        <v>0.96630845193145509</v>
      </c>
      <c r="I556" s="80"/>
      <c r="K556" s="2">
        <v>44.7814279456855</v>
      </c>
      <c r="L556" s="2">
        <v>14.658782303985983</v>
      </c>
      <c r="M556" s="80">
        <v>5.4875164257555848</v>
      </c>
      <c r="N556" s="80">
        <v>1.1660096364432764</v>
      </c>
      <c r="O556" s="80">
        <v>1.19053876478318</v>
      </c>
      <c r="P556" s="80">
        <v>0.9995619798510732</v>
      </c>
      <c r="Q556" s="80"/>
      <c r="S556" s="2">
        <v>56.614454443194603</v>
      </c>
      <c r="T556" s="2">
        <v>17.560461192350957</v>
      </c>
      <c r="U556" s="80">
        <v>5.2896512935883022</v>
      </c>
      <c r="V556" s="80">
        <v>1.110236220472441</v>
      </c>
      <c r="W556" s="80">
        <v>1.2165354330708662</v>
      </c>
      <c r="X556" s="80">
        <v>0.9895950506186727</v>
      </c>
      <c r="AB556" s="82"/>
      <c r="AC556" s="82"/>
      <c r="AD556" s="82"/>
      <c r="AE556" s="82"/>
      <c r="AF556" s="82"/>
      <c r="AG556" s="82"/>
    </row>
    <row r="557" spans="1:33" ht="15.75" customHeight="1" x14ac:dyDescent="0.25">
      <c r="A557" s="106" t="s">
        <v>16</v>
      </c>
      <c r="B557" s="8">
        <v>2533</v>
      </c>
      <c r="C557" s="2">
        <v>1.1039790880046469</v>
      </c>
      <c r="D557" s="2">
        <v>0.99244844612256744</v>
      </c>
      <c r="E557" s="80">
        <v>0.99941911124019744</v>
      </c>
      <c r="F557" s="80">
        <v>1.1222770839384257</v>
      </c>
      <c r="G557" s="80">
        <v>1.2285797269822829</v>
      </c>
      <c r="H557" s="80">
        <v>0.93581179204182396</v>
      </c>
      <c r="K557" s="2">
        <v>1.2728865527814279</v>
      </c>
      <c r="L557" s="2">
        <v>1.0722733245729303</v>
      </c>
      <c r="M557" s="80">
        <v>1.096802452912834</v>
      </c>
      <c r="N557" s="80">
        <v>1.1756460797196671</v>
      </c>
      <c r="O557" s="80">
        <v>1.3201927288655277</v>
      </c>
      <c r="P557" s="80">
        <v>0.99693385895751208</v>
      </c>
      <c r="S557" s="2">
        <v>1.2705286839145107</v>
      </c>
      <c r="T557" s="2">
        <v>1.0891451068616425</v>
      </c>
      <c r="U557" s="80">
        <v>1.1245781777277841</v>
      </c>
      <c r="V557" s="80">
        <v>1.1473565804274466</v>
      </c>
      <c r="W557" s="80">
        <v>1.2840269966254219</v>
      </c>
      <c r="X557" s="80">
        <v>0.98368953880764909</v>
      </c>
    </row>
    <row r="558" spans="1:33" ht="15" customHeight="1" x14ac:dyDescent="0.25">
      <c r="A558" s="106" t="s">
        <v>16</v>
      </c>
      <c r="B558" s="8">
        <v>2534</v>
      </c>
      <c r="C558" s="2">
        <v>3.6212605286087713</v>
      </c>
      <c r="D558" s="2">
        <v>1.3819343595701423</v>
      </c>
      <c r="E558" s="80">
        <v>1.2669183851292476</v>
      </c>
      <c r="F558" s="80">
        <v>1.2503630554748766</v>
      </c>
      <c r="G558" s="80">
        <v>1.0804530932326459</v>
      </c>
      <c r="H558" s="80">
        <v>1.0935230903282021</v>
      </c>
      <c r="K558" s="2">
        <v>9.8475689881734567</v>
      </c>
      <c r="L558" s="2">
        <v>1.5374507227332457</v>
      </c>
      <c r="M558" s="80">
        <v>1.2562417871222076</v>
      </c>
      <c r="N558" s="80">
        <v>1.2641261498028908</v>
      </c>
      <c r="O558" s="80">
        <v>1.1397284275076653</v>
      </c>
      <c r="P558" s="80">
        <v>1.1826544021024967</v>
      </c>
      <c r="S558" s="2">
        <v>9.7854330708661426</v>
      </c>
      <c r="T558" s="2">
        <v>1.486501687289089</v>
      </c>
      <c r="U558" s="80">
        <v>1.2604049493813274</v>
      </c>
      <c r="V558" s="80">
        <v>1.2401574803149606</v>
      </c>
      <c r="W558" s="80">
        <v>1.1389201349831273</v>
      </c>
      <c r="X558" s="80">
        <v>1.1743532058492689</v>
      </c>
    </row>
    <row r="559" spans="1:33" ht="15.75" customHeight="1" x14ac:dyDescent="0.25">
      <c r="A559" s="106" t="s">
        <v>12</v>
      </c>
      <c r="B559" s="8">
        <v>2541</v>
      </c>
      <c r="C559" s="2">
        <v>3.2587859424920125</v>
      </c>
      <c r="D559" s="2">
        <v>1.4376996805111819</v>
      </c>
      <c r="E559" s="80">
        <v>1.2303223932616902</v>
      </c>
      <c r="F559" s="80">
        <v>1.3514376996805111</v>
      </c>
      <c r="G559" s="80">
        <v>1.2799883822248039</v>
      </c>
      <c r="H559" s="80">
        <v>1.0856810920708684</v>
      </c>
      <c r="K559" s="2">
        <v>26.368812965396408</v>
      </c>
      <c r="L559" s="2">
        <v>1.4253175646079719</v>
      </c>
      <c r="M559" s="80">
        <v>1.3263250109505038</v>
      </c>
      <c r="N559" s="80">
        <v>1.3955321944809462</v>
      </c>
      <c r="O559" s="80">
        <v>1.3307052124397722</v>
      </c>
      <c r="P559" s="80">
        <v>1.3053000438020148</v>
      </c>
      <c r="S559" s="2">
        <v>8.3900449943757032</v>
      </c>
      <c r="T559" s="2">
        <v>1.4325084364454443</v>
      </c>
      <c r="U559" s="80">
        <v>1.204724409448819</v>
      </c>
      <c r="V559" s="80">
        <v>1.3903262092238471</v>
      </c>
      <c r="W559" s="80">
        <v>1.3143982002249719</v>
      </c>
      <c r="X559" s="80">
        <v>1.1962879640044994</v>
      </c>
    </row>
    <row r="560" spans="1:33" ht="15" customHeight="1" x14ac:dyDescent="0.25">
      <c r="A560" s="106" t="s">
        <v>12</v>
      </c>
      <c r="B560" s="8">
        <v>2550</v>
      </c>
      <c r="C560" s="2">
        <v>1.3219537815126052</v>
      </c>
      <c r="D560" s="2">
        <v>1.2620798319327733</v>
      </c>
      <c r="E560" s="80">
        <v>1.2478991596638656</v>
      </c>
      <c r="F560" s="80">
        <v>1.2155987394957983</v>
      </c>
      <c r="G560" s="80">
        <v>1.2037815126050422</v>
      </c>
      <c r="H560" s="80">
        <v>0.98082983193277318</v>
      </c>
      <c r="I560" s="80"/>
      <c r="K560" s="2">
        <v>1.6234812286689422</v>
      </c>
      <c r="L560" s="2">
        <v>1.2933788395904438</v>
      </c>
      <c r="M560" s="80">
        <v>1.3335153583617749</v>
      </c>
      <c r="N560" s="80">
        <v>1.2229351535836179</v>
      </c>
      <c r="O560" s="80">
        <v>1.272901023890785</v>
      </c>
      <c r="P560" s="80">
        <v>1.0271672354948806</v>
      </c>
      <c r="Q560" s="80"/>
      <c r="S560" s="2">
        <v>1.693634496919918</v>
      </c>
      <c r="T560" s="2">
        <v>1.3240246406570841</v>
      </c>
      <c r="U560" s="2">
        <v>1.2648870636550309</v>
      </c>
      <c r="V560" s="80">
        <v>1.1942505133470225</v>
      </c>
      <c r="W560" s="2">
        <v>1.2722792607802875</v>
      </c>
      <c r="X560" s="80">
        <v>1.0357289527720739</v>
      </c>
    </row>
    <row r="561" spans="1:25" ht="15" customHeight="1" x14ac:dyDescent="0.25">
      <c r="A561" s="106" t="s">
        <v>12</v>
      </c>
      <c r="B561" s="8">
        <v>2551</v>
      </c>
      <c r="C561" s="2">
        <v>1.2368697478991597</v>
      </c>
      <c r="D561" s="2">
        <v>1.2360819327731094</v>
      </c>
      <c r="E561" s="80">
        <v>1.2345063025210086</v>
      </c>
      <c r="F561" s="80">
        <v>1.0233718487394958</v>
      </c>
      <c r="G561" s="80">
        <v>1.0667016806722689</v>
      </c>
      <c r="H561" s="80">
        <v>0.88629201680672276</v>
      </c>
      <c r="I561" s="80"/>
      <c r="K561" s="2">
        <v>1.7594539249146759</v>
      </c>
      <c r="L561" s="2">
        <v>1.359726962457338</v>
      </c>
      <c r="M561" s="80">
        <v>1.2622525597269625</v>
      </c>
      <c r="N561" s="80">
        <v>1.1049829351535836</v>
      </c>
      <c r="O561" s="80">
        <v>1.1213651877133106</v>
      </c>
      <c r="P561" s="80">
        <v>0.90839590443686014</v>
      </c>
      <c r="Q561" s="80"/>
      <c r="S561" s="2">
        <v>17.708418891170432</v>
      </c>
      <c r="T561" s="2">
        <v>6.249691991786448</v>
      </c>
      <c r="U561" s="80">
        <v>1.3404517453798768</v>
      </c>
      <c r="V561" s="80">
        <v>1.1227926078028747</v>
      </c>
      <c r="W561" s="80">
        <v>1.1375770020533882</v>
      </c>
      <c r="X561" s="80">
        <v>0.93716632443531822</v>
      </c>
    </row>
    <row r="562" spans="1:25" ht="15" customHeight="1" x14ac:dyDescent="0.25">
      <c r="A562" s="106" t="s">
        <v>12</v>
      </c>
      <c r="B562" s="8">
        <v>2552</v>
      </c>
      <c r="C562" s="2">
        <v>1.2297794117647061</v>
      </c>
      <c r="D562" s="2">
        <v>1.1746323529411766</v>
      </c>
      <c r="E562" s="80">
        <v>1.2668067226890758</v>
      </c>
      <c r="F562" s="80">
        <v>1.3298319327731094</v>
      </c>
      <c r="G562" s="80">
        <v>0.9146533613445379</v>
      </c>
      <c r="H562" s="80">
        <v>1.077731092436975</v>
      </c>
      <c r="I562" s="80"/>
      <c r="K562" s="2">
        <v>1.2475085324232082</v>
      </c>
      <c r="L562" s="2">
        <v>1.2008191126279864</v>
      </c>
      <c r="M562" s="80">
        <v>1.3253242320819114</v>
      </c>
      <c r="N562" s="80">
        <v>1.3843003412969284</v>
      </c>
      <c r="O562" s="80">
        <v>0.97802047781569967</v>
      </c>
      <c r="P562" s="80">
        <v>0.98457337883959051</v>
      </c>
      <c r="Q562" s="80"/>
      <c r="S562" s="2">
        <v>1.6320328542094455</v>
      </c>
      <c r="T562" s="2">
        <v>1.2295687885010267</v>
      </c>
      <c r="U562" s="80">
        <v>1.3347022587268993</v>
      </c>
      <c r="V562" s="80">
        <v>1.2377823408624229</v>
      </c>
      <c r="W562" s="80">
        <v>0.9691991786447639</v>
      </c>
      <c r="X562" s="80">
        <v>0.99794661190965095</v>
      </c>
    </row>
    <row r="563" spans="1:25" ht="15" customHeight="1" x14ac:dyDescent="0.25">
      <c r="A563" s="106" t="s">
        <v>12</v>
      </c>
      <c r="B563" s="8">
        <v>2553</v>
      </c>
      <c r="C563" s="2">
        <v>1.0840336134453783</v>
      </c>
      <c r="D563" s="2">
        <v>1.1636029411764706</v>
      </c>
      <c r="E563" s="80">
        <v>0.97767857142857151</v>
      </c>
      <c r="F563" s="80">
        <v>1.1706932773109244</v>
      </c>
      <c r="G563" s="80">
        <v>1.0690651260504203</v>
      </c>
      <c r="H563" s="80">
        <v>1.0682773109243697</v>
      </c>
      <c r="K563" s="2">
        <v>1.1393856655290102</v>
      </c>
      <c r="L563" s="2">
        <v>1.2794539249146759</v>
      </c>
      <c r="M563" s="80">
        <v>1.0713993174061434</v>
      </c>
      <c r="N563" s="80">
        <v>1.2581569965870307</v>
      </c>
      <c r="O563" s="80">
        <v>1.1533105802047783</v>
      </c>
      <c r="P563" s="80">
        <v>1.1287372013651877</v>
      </c>
      <c r="S563" s="2">
        <v>1.1761806981519507</v>
      </c>
      <c r="T563" s="2">
        <v>1.3034907597535934</v>
      </c>
      <c r="U563" s="80">
        <v>1.0759753593429158</v>
      </c>
      <c r="V563" s="80">
        <v>1.0776180698151951</v>
      </c>
      <c r="W563" s="80">
        <v>1.1885010266940452</v>
      </c>
      <c r="X563" s="80">
        <v>1.197535934291581</v>
      </c>
    </row>
    <row r="564" spans="1:25" ht="15.75" customHeight="1" x14ac:dyDescent="0.25">
      <c r="A564" s="8" t="s">
        <v>16</v>
      </c>
      <c r="B564" s="8">
        <v>2560</v>
      </c>
      <c r="C564" s="2">
        <v>5.7961240310077518</v>
      </c>
      <c r="D564" s="2">
        <v>2.5837209302325581</v>
      </c>
      <c r="E564" s="80">
        <v>1.6728682170542635</v>
      </c>
      <c r="F564" s="80">
        <v>1.3883720930232557</v>
      </c>
      <c r="G564" s="80">
        <v>1.2868217054263567</v>
      </c>
      <c r="H564" s="80">
        <v>1.3240310077519379</v>
      </c>
      <c r="I564" s="80"/>
      <c r="K564" s="2">
        <v>9.886466165413534</v>
      </c>
      <c r="L564" s="2">
        <v>5.6263157894736846</v>
      </c>
      <c r="M564" s="80">
        <v>4.102255639097744</v>
      </c>
      <c r="N564" s="80">
        <v>1.755639097744361</v>
      </c>
      <c r="O564" s="80">
        <v>1.4052631578947368</v>
      </c>
      <c r="P564" s="80">
        <v>1.475187969924812</v>
      </c>
      <c r="Q564" s="80"/>
      <c r="S564" s="2">
        <v>9.4332596299313387</v>
      </c>
      <c r="T564" s="2">
        <v>5.2724310485278716</v>
      </c>
      <c r="U564" s="80">
        <v>2.6274874898172929</v>
      </c>
      <c r="V564" s="80">
        <v>1.6806703130455021</v>
      </c>
      <c r="W564" s="80">
        <v>1.2749912719655534</v>
      </c>
      <c r="X564" s="80">
        <v>1.3622716164319795</v>
      </c>
    </row>
    <row r="565" spans="1:25" ht="15.75" customHeight="1" x14ac:dyDescent="0.25">
      <c r="A565" s="8" t="s">
        <v>16</v>
      </c>
      <c r="B565" s="8">
        <v>2561</v>
      </c>
      <c r="C565" s="2">
        <v>1.7682170542635658</v>
      </c>
      <c r="D565" s="2">
        <v>1.2116279069767442</v>
      </c>
      <c r="E565" s="80">
        <v>1.2837209302325581</v>
      </c>
      <c r="F565" s="80">
        <v>1.2186046511627906</v>
      </c>
      <c r="G565" s="80">
        <v>1.1883720930232557</v>
      </c>
      <c r="H565" s="80">
        <v>1.2604651162790699</v>
      </c>
      <c r="K565" s="2">
        <v>1.6218045112781956</v>
      </c>
      <c r="L565" s="2">
        <v>1.5917293233082708</v>
      </c>
      <c r="M565" s="80">
        <v>1.6917293233082706</v>
      </c>
      <c r="N565" s="80">
        <v>1.569172932330827</v>
      </c>
      <c r="O565" s="80">
        <v>1.1383458646616542</v>
      </c>
      <c r="P565" s="80">
        <v>1.3360902255639098</v>
      </c>
      <c r="S565" s="2">
        <v>1.5333410915861747</v>
      </c>
      <c r="T565" s="2">
        <v>1.0718026300477133</v>
      </c>
      <c r="U565" s="80">
        <v>1.265914116141045</v>
      </c>
      <c r="V565" s="80">
        <v>1.2533457465378797</v>
      </c>
      <c r="W565" s="80">
        <v>1.0592342604445479</v>
      </c>
      <c r="X565" s="80">
        <v>1.146514604910974</v>
      </c>
    </row>
    <row r="566" spans="1:25" ht="15" customHeight="1" x14ac:dyDescent="0.25">
      <c r="A566" s="8" t="s">
        <v>16</v>
      </c>
      <c r="B566" s="8">
        <v>2562</v>
      </c>
      <c r="C566" s="2">
        <v>1.9100775193798449</v>
      </c>
      <c r="D566" s="2">
        <v>1.0790697674418606</v>
      </c>
      <c r="E566" s="80">
        <v>1.4651162790697674</v>
      </c>
      <c r="F566" s="80">
        <v>1.2116279069767442</v>
      </c>
      <c r="G566" s="80">
        <v>1.1589147286821706</v>
      </c>
      <c r="H566" s="80">
        <v>1.4697674418604652</v>
      </c>
      <c r="K566" s="2">
        <v>2.2721804511278196</v>
      </c>
      <c r="L566" s="2">
        <v>1.0315789473684212</v>
      </c>
      <c r="M566" s="80">
        <v>1.3812030075187971</v>
      </c>
      <c r="N566" s="80">
        <v>1.2037593984962407</v>
      </c>
      <c r="O566" s="80">
        <v>1.1383458646616542</v>
      </c>
      <c r="P566" s="80">
        <v>1.4729323308270676</v>
      </c>
      <c r="S566" s="2">
        <v>2.1282439194693352</v>
      </c>
      <c r="T566" s="2">
        <v>0.96287676015361334</v>
      </c>
      <c r="U566" s="80">
        <v>1.2798789712556731</v>
      </c>
      <c r="V566" s="80">
        <v>1.1129989526358663</v>
      </c>
      <c r="W566" s="80">
        <v>1.0599325032002793</v>
      </c>
      <c r="X566" s="80">
        <v>1.3643663446991736</v>
      </c>
    </row>
    <row r="567" spans="1:25" ht="15" customHeight="1" x14ac:dyDescent="0.25">
      <c r="A567" s="8" t="s">
        <v>16</v>
      </c>
      <c r="B567" s="8">
        <v>2563</v>
      </c>
      <c r="C567" s="2">
        <v>9.7488372093023248</v>
      </c>
      <c r="D567" s="2">
        <v>2.9906976744186045</v>
      </c>
      <c r="E567" s="80">
        <v>2.2387596899224804</v>
      </c>
      <c r="F567" s="80">
        <v>1.1403100775193797</v>
      </c>
      <c r="G567" s="80">
        <v>1.1333333333333333</v>
      </c>
      <c r="H567" s="80">
        <v>1.424031007751938</v>
      </c>
      <c r="K567" s="2">
        <v>22.647368421052633</v>
      </c>
      <c r="L567" s="2">
        <v>5.7744360902255636</v>
      </c>
      <c r="M567" s="80">
        <v>1.9984962406015037</v>
      </c>
      <c r="N567" s="80">
        <v>1.0857142857142856</v>
      </c>
      <c r="O567" s="80">
        <v>1.0917293233082708</v>
      </c>
      <c r="P567" s="80">
        <v>1.3894736842105264</v>
      </c>
      <c r="S567" s="2">
        <v>21.558943325962993</v>
      </c>
      <c r="T567" s="2">
        <v>5.7207028977074357</v>
      </c>
      <c r="U567" s="80">
        <v>2.0367741184685206</v>
      </c>
      <c r="V567" s="80">
        <v>1.0047713254974979</v>
      </c>
      <c r="W567" s="80">
        <v>1.0138484813220063</v>
      </c>
      <c r="X567" s="80">
        <v>1.2910508553473756</v>
      </c>
      <c r="Y567" s="82"/>
    </row>
    <row r="568" spans="1:25" ht="15.75" customHeight="1" x14ac:dyDescent="0.25">
      <c r="A568" s="8" t="s">
        <v>16</v>
      </c>
      <c r="B568" s="8">
        <v>2564</v>
      </c>
      <c r="C568" s="2">
        <v>0.889922480620155</v>
      </c>
      <c r="D568" s="2">
        <v>0.88449612403100775</v>
      </c>
      <c r="E568" s="80">
        <v>1.2131782945736433</v>
      </c>
      <c r="F568" s="80">
        <v>0.82558139534883723</v>
      </c>
      <c r="G568" s="80">
        <v>1.1271317829457363</v>
      </c>
      <c r="H568" s="80">
        <v>1.2186046511627906</v>
      </c>
      <c r="I568" s="80"/>
      <c r="K568" s="2">
        <v>0.91503759398496243</v>
      </c>
      <c r="L568" s="2">
        <v>0.85112781954887218</v>
      </c>
      <c r="M568" s="80">
        <v>1.1796992481203008</v>
      </c>
      <c r="N568" s="80">
        <v>0.8007518796992481</v>
      </c>
      <c r="O568" s="80">
        <v>0.90451127819548871</v>
      </c>
      <c r="P568" s="80">
        <v>1.2015037593984963</v>
      </c>
      <c r="Q568" s="80"/>
      <c r="S568" s="2">
        <v>0.8553473757709763</v>
      </c>
      <c r="T568" s="2">
        <v>0.79041079948795523</v>
      </c>
      <c r="U568" s="2">
        <v>1.1032235540556266</v>
      </c>
      <c r="V568" s="80">
        <v>0.74851623414407076</v>
      </c>
      <c r="W568" s="2">
        <v>1.1025253112998952</v>
      </c>
      <c r="X568" s="80">
        <v>1.1213778657046432</v>
      </c>
      <c r="Y568" s="82"/>
    </row>
    <row r="569" spans="1:25" ht="15.75" customHeight="1" x14ac:dyDescent="0.25">
      <c r="A569" s="8" t="s">
        <v>16</v>
      </c>
      <c r="B569" s="8">
        <v>2565</v>
      </c>
      <c r="C569" s="2">
        <v>3.8759689922480618</v>
      </c>
      <c r="D569" s="2">
        <v>2.1418604651162791</v>
      </c>
      <c r="E569" s="80">
        <v>1.4961240310077519</v>
      </c>
      <c r="F569" s="80">
        <v>1.0131782945736434</v>
      </c>
      <c r="G569" s="80">
        <v>0.99534883720930234</v>
      </c>
      <c r="H569" s="80">
        <v>1.1465116279069767</v>
      </c>
      <c r="I569" s="80"/>
      <c r="K569" s="2">
        <v>5.1977443609022558</v>
      </c>
      <c r="L569" s="2">
        <v>1.4548872180451127</v>
      </c>
      <c r="M569" s="80">
        <v>1.6255639097744361</v>
      </c>
      <c r="N569" s="80">
        <v>1.1383458646616542</v>
      </c>
      <c r="O569" s="80">
        <v>1.069172932330827</v>
      </c>
      <c r="P569" s="80">
        <v>1.1917293233082706</v>
      </c>
      <c r="Q569" s="80"/>
      <c r="S569" s="2">
        <v>4.8632607936692658</v>
      </c>
      <c r="T569" s="2">
        <v>1.3182823228209006</v>
      </c>
      <c r="U569" s="80">
        <v>1.358082159897591</v>
      </c>
      <c r="V569" s="80">
        <v>0.99569416967298963</v>
      </c>
      <c r="W569" s="80">
        <v>1.1486093331781682</v>
      </c>
      <c r="X569" s="80">
        <v>1.1109042243686722</v>
      </c>
    </row>
    <row r="570" spans="1:25" ht="15.75" customHeight="1" x14ac:dyDescent="0.25">
      <c r="A570" s="8" t="s">
        <v>16</v>
      </c>
      <c r="B570" s="8">
        <v>2566</v>
      </c>
      <c r="C570" s="2">
        <v>1.7467957101752551</v>
      </c>
      <c r="D570" s="2">
        <v>1.3662045513994245</v>
      </c>
      <c r="E570" s="80">
        <v>1.2155375359665186</v>
      </c>
      <c r="F570" s="80">
        <v>1.1511901647920482</v>
      </c>
      <c r="G570" s="80">
        <v>1.0264190426366728</v>
      </c>
      <c r="H570" s="80">
        <v>1.2343709128956317</v>
      </c>
      <c r="I570" s="80"/>
      <c r="K570" s="2">
        <v>1.6617580425917535</v>
      </c>
      <c r="L570" s="2">
        <v>1.2057091073855914</v>
      </c>
      <c r="M570" s="80">
        <v>1.1051200724966017</v>
      </c>
      <c r="N570" s="80">
        <v>1.0636610783869507</v>
      </c>
      <c r="O570" s="80">
        <v>1.0820117806977798</v>
      </c>
      <c r="P570" s="80">
        <v>1.2723153602174899</v>
      </c>
      <c r="Q570" s="80"/>
      <c r="S570" s="2">
        <v>1.7828735220351128</v>
      </c>
      <c r="T570" s="2">
        <v>1.3206735936940164</v>
      </c>
      <c r="U570" s="2">
        <v>1.1974202794697242</v>
      </c>
      <c r="V570" s="80">
        <v>1.1651737728412754</v>
      </c>
      <c r="W570" s="2">
        <v>1.1830884987459691</v>
      </c>
      <c r="X570" s="80">
        <v>1.3808670727337873</v>
      </c>
    </row>
    <row r="571" spans="1:25" ht="15.75" customHeight="1" x14ac:dyDescent="0.25">
      <c r="A571" s="106" t="s">
        <v>12</v>
      </c>
      <c r="B571" s="8">
        <v>2586</v>
      </c>
      <c r="C571" s="2">
        <v>0.97394970636952272</v>
      </c>
      <c r="D571" s="2">
        <v>1.0453244993223914</v>
      </c>
      <c r="E571" s="80">
        <v>0.93329317873814188</v>
      </c>
      <c r="F571" s="80">
        <v>0.96491492245143806</v>
      </c>
      <c r="G571" s="80">
        <v>0.95859057370877887</v>
      </c>
      <c r="H571" s="80">
        <v>1.2775184460171662</v>
      </c>
      <c r="K571" s="2">
        <v>1.1217356368019284</v>
      </c>
      <c r="L571" s="2">
        <v>1.1128967456809964</v>
      </c>
      <c r="M571" s="80">
        <v>1.0429891522699879</v>
      </c>
      <c r="N571" s="80">
        <v>0.98272398553635998</v>
      </c>
      <c r="O571" s="80">
        <v>1.0397750100441945</v>
      </c>
      <c r="P571" s="80">
        <v>1.2342306147047006</v>
      </c>
      <c r="S571" s="2">
        <v>1.0004693733865291</v>
      </c>
      <c r="T571" s="2">
        <v>1.0180708753813659</v>
      </c>
      <c r="U571" s="80">
        <v>0.95892982867871401</v>
      </c>
      <c r="V571" s="80">
        <v>0.89908472189626853</v>
      </c>
      <c r="W571" s="80">
        <v>0.95963388875850741</v>
      </c>
      <c r="X571" s="80">
        <v>1.1490260502229523</v>
      </c>
    </row>
    <row r="572" spans="1:25" ht="15" customHeight="1" x14ac:dyDescent="0.25">
      <c r="A572" s="106" t="s">
        <v>12</v>
      </c>
      <c r="B572" s="8">
        <v>2587</v>
      </c>
      <c r="C572" s="2">
        <v>0.9260653516036742</v>
      </c>
      <c r="D572" s="2">
        <v>1.0082818852582442</v>
      </c>
      <c r="E572" s="80">
        <v>1.1727149525673846</v>
      </c>
      <c r="F572" s="80">
        <v>0.99563318777292587</v>
      </c>
      <c r="G572" s="80">
        <v>1.0444210209305829</v>
      </c>
      <c r="H572" s="80">
        <v>1.4302062942327964</v>
      </c>
      <c r="I572" s="80"/>
      <c r="K572" s="2">
        <v>1.0397750100441945</v>
      </c>
      <c r="L572" s="2">
        <v>1.0767376456408195</v>
      </c>
      <c r="M572" s="80">
        <v>1.2567296102852552</v>
      </c>
      <c r="N572" s="80">
        <v>1.0060265166733628</v>
      </c>
      <c r="O572" s="80">
        <v>1.0164724789071917</v>
      </c>
      <c r="P572" s="80">
        <v>1.3362796303736439</v>
      </c>
      <c r="Q572" s="80"/>
      <c r="S572" s="2">
        <v>0.93921614644449669</v>
      </c>
      <c r="T572" s="2">
        <v>0.96808260971602911</v>
      </c>
      <c r="U572" s="80">
        <v>1.118751466791833</v>
      </c>
      <c r="V572" s="80">
        <v>0.90260502229523587</v>
      </c>
      <c r="W572" s="80">
        <v>0.90964562309317065</v>
      </c>
      <c r="X572" s="80">
        <v>1.1969021356489087</v>
      </c>
    </row>
    <row r="573" spans="1:25" ht="15" customHeight="1" x14ac:dyDescent="0.25">
      <c r="A573" s="106" t="s">
        <v>12</v>
      </c>
      <c r="B573" s="8">
        <v>2588</v>
      </c>
      <c r="C573" s="2">
        <v>1.5919289263665113</v>
      </c>
      <c r="D573" s="2">
        <v>0.83752446920644485</v>
      </c>
      <c r="E573" s="80">
        <v>1.3371480198765247</v>
      </c>
      <c r="F573" s="80">
        <v>1.0769462430356875</v>
      </c>
      <c r="G573" s="80">
        <v>0.96581840084324655</v>
      </c>
      <c r="H573" s="80">
        <v>1.5684384881794911</v>
      </c>
      <c r="K573" s="2">
        <v>1.5299316994777019</v>
      </c>
      <c r="L573" s="2">
        <v>0.89433507432703896</v>
      </c>
      <c r="M573" s="80">
        <v>1.3314584170349537</v>
      </c>
      <c r="N573" s="80">
        <v>1.0606669345118522</v>
      </c>
      <c r="O573" s="80">
        <v>0.9722780233025311</v>
      </c>
      <c r="P573" s="80">
        <v>1.4817195660907996</v>
      </c>
      <c r="S573" s="2">
        <v>1.3046233278573105</v>
      </c>
      <c r="T573" s="2">
        <v>0.81178127200187755</v>
      </c>
      <c r="U573" s="80">
        <v>1.2053508566064304</v>
      </c>
      <c r="V573" s="80">
        <v>0.95540952827974657</v>
      </c>
      <c r="W573" s="80">
        <v>0.89063600093874684</v>
      </c>
      <c r="X573" s="80">
        <v>1.1652194320582023</v>
      </c>
    </row>
    <row r="574" spans="1:25" ht="15.75" customHeight="1" x14ac:dyDescent="0.25">
      <c r="A574" s="106" t="s">
        <v>12</v>
      </c>
      <c r="B574" s="8">
        <v>2589</v>
      </c>
      <c r="C574" s="2">
        <v>1.207047131456106</v>
      </c>
      <c r="D574" s="2">
        <v>1.0326758018370727</v>
      </c>
      <c r="E574" s="80">
        <v>1.7102845956934198</v>
      </c>
      <c r="F574" s="80">
        <v>1.1221201626261106</v>
      </c>
      <c r="G574" s="80">
        <v>1.1971088691462131</v>
      </c>
      <c r="H574" s="80">
        <v>1.5359132660743864</v>
      </c>
      <c r="K574" s="2">
        <v>1.2237846524708718</v>
      </c>
      <c r="L574" s="2">
        <v>1.0670952189634391</v>
      </c>
      <c r="M574" s="80">
        <v>0.9995982322217758</v>
      </c>
      <c r="N574" s="80">
        <v>1.1072719967858577</v>
      </c>
      <c r="O574" s="80">
        <v>1.1715548413017276</v>
      </c>
      <c r="P574" s="80">
        <v>1.5379670550421856</v>
      </c>
      <c r="S574" s="2">
        <v>1.1222717671908002</v>
      </c>
      <c r="T574" s="2">
        <v>0.97793945083313782</v>
      </c>
      <c r="U574" s="80">
        <v>0.88429946022060557</v>
      </c>
      <c r="V574" s="80">
        <v>0.99061253226942036</v>
      </c>
      <c r="W574" s="80">
        <v>1.044825158413518</v>
      </c>
      <c r="X574" s="80">
        <v>1.3539075334428539</v>
      </c>
    </row>
    <row r="575" spans="1:25" ht="15" customHeight="1" x14ac:dyDescent="0.25">
      <c r="A575" s="106" t="s">
        <v>12</v>
      </c>
      <c r="B575" s="8">
        <v>2590</v>
      </c>
      <c r="C575" s="2">
        <v>26.942629122120163</v>
      </c>
      <c r="D575" s="2">
        <v>13.87471766300256</v>
      </c>
      <c r="E575" s="80">
        <v>7.1085679867489837</v>
      </c>
      <c r="F575" s="80">
        <v>1.3181749736485471</v>
      </c>
      <c r="G575" s="80">
        <v>1.3940671585604578</v>
      </c>
      <c r="H575" s="80">
        <v>1.6614967625357628</v>
      </c>
      <c r="K575" s="2">
        <v>54.13981518682202</v>
      </c>
      <c r="L575" s="2">
        <v>24.381679389312978</v>
      </c>
      <c r="M575" s="80">
        <v>8.8718360787464849</v>
      </c>
      <c r="N575" s="80">
        <v>1.2310164724789072</v>
      </c>
      <c r="O575" s="80">
        <v>1.2237846524708718</v>
      </c>
      <c r="P575" s="80">
        <v>1.3033346725592607</v>
      </c>
      <c r="S575" s="2">
        <v>58.379253696315423</v>
      </c>
      <c r="T575" s="2">
        <v>26.971837596808264</v>
      </c>
      <c r="U575" s="80">
        <v>9.2759915512790432</v>
      </c>
      <c r="V575" s="80">
        <v>1.0638347805679418</v>
      </c>
      <c r="W575" s="80">
        <v>1.1293123679887351</v>
      </c>
      <c r="X575" s="80">
        <v>1.1919737150903544</v>
      </c>
    </row>
    <row r="576" spans="1:25" ht="15" customHeight="1" x14ac:dyDescent="0.25">
      <c r="A576" s="106" t="s">
        <v>12</v>
      </c>
      <c r="B576" s="8">
        <v>2601</v>
      </c>
      <c r="C576" s="2">
        <v>22.233123804318119</v>
      </c>
      <c r="D576" s="2">
        <v>7.3733260453675866</v>
      </c>
      <c r="E576" s="80">
        <v>1.7922929762230115</v>
      </c>
      <c r="F576" s="80">
        <v>1.4208800218638971</v>
      </c>
      <c r="G576" s="80">
        <v>1.1954085815796665</v>
      </c>
      <c r="H576" s="80">
        <v>1.1199781361027603</v>
      </c>
      <c r="I576" s="2"/>
      <c r="J576" s="2"/>
      <c r="K576" s="80">
        <v>52.735218508997427</v>
      </c>
      <c r="L576" s="80">
        <v>18.772750642673522</v>
      </c>
      <c r="M576" s="80">
        <v>5.1516709511568122</v>
      </c>
      <c r="N576" s="80">
        <v>1.4676092544987145</v>
      </c>
      <c r="O576" s="2">
        <v>1.1182519280205654</v>
      </c>
      <c r="P576" s="2">
        <v>1.0580976863753213</v>
      </c>
      <c r="Q576" s="80"/>
      <c r="R576" s="80"/>
      <c r="S576" s="80">
        <v>70.841167997904947</v>
      </c>
      <c r="T576" s="80">
        <v>25.907555322770722</v>
      </c>
      <c r="U576" s="2">
        <v>7.2994631399764307</v>
      </c>
      <c r="V576" s="2">
        <v>1.5775828204792459</v>
      </c>
      <c r="W576" s="80">
        <v>1.1360481864606522</v>
      </c>
      <c r="X576" s="80">
        <v>1.0849810134869713</v>
      </c>
    </row>
    <row r="577" spans="1:24" ht="15" customHeight="1" x14ac:dyDescent="0.25">
      <c r="A577" s="106" t="s">
        <v>12</v>
      </c>
      <c r="B577" s="8">
        <v>2674</v>
      </c>
      <c r="C577" s="2">
        <v>2.40554272517321</v>
      </c>
      <c r="D577" s="2">
        <v>1.7533487297921477</v>
      </c>
      <c r="E577" s="2">
        <v>1.0956120092378754</v>
      </c>
      <c r="F577" s="2">
        <v>1.2452655889145496</v>
      </c>
      <c r="G577" s="2">
        <v>1.0660508083140878</v>
      </c>
      <c r="H577" s="2">
        <v>1.1815242494226328</v>
      </c>
      <c r="I577" s="2"/>
      <c r="J577" s="2"/>
      <c r="K577" s="2">
        <v>2.1731207289293848</v>
      </c>
      <c r="L577" s="2">
        <v>1.4248291571753986</v>
      </c>
      <c r="M577" s="2">
        <v>1.2360478359908884</v>
      </c>
      <c r="N577" s="2">
        <v>1.6443621867881548</v>
      </c>
      <c r="O577" s="2">
        <v>1.0933940774487472</v>
      </c>
      <c r="P577" s="2">
        <v>1.1318337129840546</v>
      </c>
      <c r="Q577" s="2"/>
      <c r="R577" s="2"/>
      <c r="S577" s="2">
        <v>1.9850374064837906</v>
      </c>
      <c r="T577" s="2">
        <v>1.3607647547797175</v>
      </c>
      <c r="U577" s="2">
        <v>1.1479634247714048</v>
      </c>
      <c r="V577" s="2">
        <v>1.5078969243557772</v>
      </c>
      <c r="W577" s="2">
        <v>0.99916874480465501</v>
      </c>
      <c r="X577" s="2">
        <v>1.0631753948462177</v>
      </c>
    </row>
    <row r="578" spans="1:24" ht="15" customHeight="1" x14ac:dyDescent="0.25">
      <c r="A578" s="106" t="s">
        <v>12</v>
      </c>
      <c r="B578" s="8">
        <v>2675</v>
      </c>
      <c r="C578" s="2">
        <v>32.507159353348733</v>
      </c>
      <c r="D578" s="2">
        <v>22.787990762124711</v>
      </c>
      <c r="E578" s="2">
        <v>5.4632794457274825</v>
      </c>
      <c r="F578" s="2">
        <v>2.2706697459584295</v>
      </c>
      <c r="G578" s="2">
        <v>1.7856812933025403</v>
      </c>
      <c r="H578" s="2">
        <v>1.2618937644341801</v>
      </c>
      <c r="I578" s="2"/>
      <c r="J578" s="2"/>
      <c r="K578" s="2">
        <v>40.499145785876991</v>
      </c>
      <c r="L578" s="2">
        <v>27.644931662870157</v>
      </c>
      <c r="M578" s="2">
        <v>6.9182801822323459</v>
      </c>
      <c r="N578" s="2">
        <v>2.7488610478359905</v>
      </c>
      <c r="O578" s="2">
        <v>1.5854214123006833</v>
      </c>
      <c r="P578" s="2">
        <v>1.0728929384965831</v>
      </c>
      <c r="Q578" s="2"/>
      <c r="R578" s="2"/>
      <c r="S578" s="2">
        <v>43.288445552784708</v>
      </c>
      <c r="T578" s="2">
        <v>30.652535328345802</v>
      </c>
      <c r="U578" s="2">
        <v>8.0515378221113885</v>
      </c>
      <c r="V578" s="2">
        <v>2.8179551122194515</v>
      </c>
      <c r="W578" s="2">
        <v>1.3358270989193683</v>
      </c>
      <c r="X578" s="2">
        <v>1.0357439733998337</v>
      </c>
    </row>
    <row r="579" spans="1:24" ht="15" customHeight="1" x14ac:dyDescent="0.25">
      <c r="A579" s="106" t="s">
        <v>12</v>
      </c>
      <c r="B579" s="8">
        <v>2676</v>
      </c>
      <c r="C579" s="2">
        <v>2.9450346420323328</v>
      </c>
      <c r="D579" s="2">
        <v>1.7930715935334873</v>
      </c>
      <c r="E579" s="2">
        <v>1.4235565819861431</v>
      </c>
      <c r="F579" s="2">
        <v>1.5482678983833718</v>
      </c>
      <c r="G579" s="2">
        <v>1.5445727482678984</v>
      </c>
      <c r="H579" s="2">
        <v>1.1473441108545035</v>
      </c>
      <c r="I579" s="2"/>
      <c r="J579" s="2"/>
      <c r="K579" s="2">
        <v>2.8060933940774486</v>
      </c>
      <c r="L579" s="2">
        <v>1.5973804100227789</v>
      </c>
      <c r="M579" s="2">
        <v>1.2932801822323461</v>
      </c>
      <c r="N579" s="2">
        <v>1.4103075170842823</v>
      </c>
      <c r="O579" s="2">
        <v>1.606776765375854</v>
      </c>
      <c r="P579" s="2">
        <v>1.237756264236902</v>
      </c>
      <c r="Q579" s="2"/>
      <c r="R579" s="2"/>
      <c r="S579" s="2">
        <v>2.6674979218620116</v>
      </c>
      <c r="T579" s="2">
        <v>1.5236907730673317</v>
      </c>
      <c r="U579" s="2">
        <v>1.225270157938487</v>
      </c>
      <c r="V579" s="2">
        <v>1.3325020781379884</v>
      </c>
      <c r="W579" s="2">
        <v>1.5694098088113051</v>
      </c>
      <c r="X579" s="2">
        <v>1.1662510390689942</v>
      </c>
    </row>
    <row r="580" spans="1:24" ht="15.75" customHeight="1" x14ac:dyDescent="0.25">
      <c r="A580" s="106" t="s">
        <v>12</v>
      </c>
      <c r="B580" s="8">
        <v>2691</v>
      </c>
      <c r="C580" s="2">
        <v>1.2889392846098342</v>
      </c>
      <c r="D580" s="2">
        <v>1.0526749819606227</v>
      </c>
      <c r="E580" s="2">
        <v>0.86032367797134324</v>
      </c>
      <c r="F580" s="2">
        <v>0.8541387485826204</v>
      </c>
      <c r="G580" s="2">
        <v>0.87578600144315022</v>
      </c>
      <c r="H580" s="2">
        <v>0.82506958045562317</v>
      </c>
      <c r="I580" s="2"/>
      <c r="J580" s="2"/>
      <c r="K580" s="2">
        <v>12.759794911483024</v>
      </c>
      <c r="L580" s="2">
        <v>0.97978136790171233</v>
      </c>
      <c r="M580" s="2">
        <v>0.81377575698945537</v>
      </c>
      <c r="N580" s="2">
        <v>0.84686079133210801</v>
      </c>
      <c r="O580" s="2">
        <v>0.8845893392667119</v>
      </c>
      <c r="P580" s="2">
        <v>0.82770629776530913</v>
      </c>
      <c r="Q580" s="2"/>
      <c r="R580" s="2"/>
      <c r="S580" s="2">
        <v>16.353509959388898</v>
      </c>
      <c r="T580" s="2">
        <v>2.7830206923225682</v>
      </c>
      <c r="U580" s="2">
        <v>0.81396248307870811</v>
      </c>
      <c r="V580" s="2">
        <v>0.83948946045252371</v>
      </c>
      <c r="W580" s="2">
        <v>0.87081802359311544</v>
      </c>
      <c r="X580" s="2">
        <v>0.88068071939663506</v>
      </c>
    </row>
    <row r="581" spans="1:24" ht="15.75" customHeight="1" x14ac:dyDescent="0.25">
      <c r="A581" s="106" t="s">
        <v>12</v>
      </c>
      <c r="B581" s="8">
        <v>2692</v>
      </c>
      <c r="C581" s="2">
        <v>2.4956190083496548</v>
      </c>
      <c r="D581" s="2">
        <v>1.4942789403154315</v>
      </c>
      <c r="E581" s="2">
        <v>0.95928254819090819</v>
      </c>
      <c r="F581" s="2">
        <v>0.84362436862179158</v>
      </c>
      <c r="G581" s="2">
        <v>0.78857849706215855</v>
      </c>
      <c r="H581" s="2">
        <v>0.85599422739923725</v>
      </c>
      <c r="I581" s="2"/>
      <c r="J581" s="2"/>
      <c r="K581" s="2">
        <v>13.014027280642352</v>
      </c>
      <c r="L581" s="2">
        <v>8.1789687530231205</v>
      </c>
      <c r="M581" s="2">
        <v>2.896391602979588</v>
      </c>
      <c r="N581" s="2">
        <v>0.8996807584405534</v>
      </c>
      <c r="O581" s="2">
        <v>0.81203443939247366</v>
      </c>
      <c r="P581" s="2">
        <v>0.86659572409790075</v>
      </c>
      <c r="Q581" s="2"/>
      <c r="R581" s="2"/>
      <c r="S581" s="2">
        <v>14.329336685360664</v>
      </c>
      <c r="T581" s="2">
        <v>9.9804679945851866</v>
      </c>
      <c r="U581" s="2">
        <v>4.6488106749178106</v>
      </c>
      <c r="V581" s="2">
        <v>0.88764262231676649</v>
      </c>
      <c r="W581" s="2">
        <v>0.80003867723844513</v>
      </c>
      <c r="X581" s="2">
        <v>0.85805453490620764</v>
      </c>
    </row>
    <row r="582" spans="1:24" ht="15" customHeight="1" x14ac:dyDescent="0.25">
      <c r="A582" s="106" t="s">
        <v>12</v>
      </c>
      <c r="B582" s="8">
        <v>2722</v>
      </c>
      <c r="C582" s="2">
        <v>0.83831932773109241</v>
      </c>
      <c r="D582" s="2">
        <v>0.88806722689075634</v>
      </c>
      <c r="E582" s="2">
        <v>0.84705882352941175</v>
      </c>
      <c r="F582" s="2">
        <v>0.96470588235294119</v>
      </c>
      <c r="G582" s="2">
        <v>0.95932773109243696</v>
      </c>
      <c r="H582" s="2">
        <v>0.83226890756302518</v>
      </c>
      <c r="I582" s="2"/>
      <c r="J582" s="2"/>
      <c r="K582" s="2">
        <v>1.7000641672013932</v>
      </c>
      <c r="L582" s="2">
        <v>0.80410670088917402</v>
      </c>
      <c r="M582" s="2">
        <v>0.7942066183884865</v>
      </c>
      <c r="N582" s="2">
        <v>0.87835731964433028</v>
      </c>
      <c r="O582" s="2">
        <v>0.91960766339719491</v>
      </c>
      <c r="P582" s="2">
        <v>0.79970666422220182</v>
      </c>
      <c r="Q582" s="2"/>
      <c r="R582" s="2"/>
      <c r="S582" s="2">
        <v>1.7500695797383803</v>
      </c>
      <c r="T582" s="2">
        <v>0.83996660172557747</v>
      </c>
      <c r="U582" s="2">
        <v>0.83940996381853605</v>
      </c>
      <c r="V582" s="2">
        <v>0.92123573615363208</v>
      </c>
      <c r="W582" s="2">
        <v>0.95853047592541052</v>
      </c>
      <c r="X582" s="2">
        <v>0.80044531032563315</v>
      </c>
    </row>
    <row r="583" spans="1:24" ht="15" customHeight="1" x14ac:dyDescent="0.25">
      <c r="A583" s="106" t="s">
        <v>12</v>
      </c>
      <c r="B583" s="8">
        <v>2723</v>
      </c>
      <c r="C583" s="2">
        <v>0.81815126050420173</v>
      </c>
      <c r="D583" s="2">
        <v>0.82823529411764707</v>
      </c>
      <c r="E583" s="2">
        <v>0.82890756302521007</v>
      </c>
      <c r="F583" s="2">
        <v>0.93579831932773105</v>
      </c>
      <c r="G583" s="2">
        <v>0.93848739495798317</v>
      </c>
      <c r="H583" s="2">
        <v>0.8141176470588235</v>
      </c>
      <c r="I583" s="2"/>
      <c r="J583" s="2"/>
      <c r="K583" s="2">
        <v>0.76175634796956637</v>
      </c>
      <c r="L583" s="2">
        <v>0.80465670547254553</v>
      </c>
      <c r="M583" s="2">
        <v>0.75075625630213583</v>
      </c>
      <c r="N583" s="2">
        <v>0.87120726006050042</v>
      </c>
      <c r="O583" s="2">
        <v>0.8475570629755248</v>
      </c>
      <c r="P583" s="2">
        <v>0.76450637088642404</v>
      </c>
      <c r="Q583" s="2"/>
      <c r="R583" s="2"/>
      <c r="S583" s="2">
        <v>0.79042582799888672</v>
      </c>
      <c r="T583" s="2">
        <v>0.83440022265516278</v>
      </c>
      <c r="U583" s="2">
        <v>0.78931255218480378</v>
      </c>
      <c r="V583" s="2">
        <v>0.89618703033676594</v>
      </c>
      <c r="W583" s="2">
        <v>0.86724185917060947</v>
      </c>
      <c r="X583" s="2">
        <v>0.79153910381296966</v>
      </c>
    </row>
    <row r="584" spans="1:24" ht="15.75" customHeight="1" x14ac:dyDescent="0.25">
      <c r="A584" s="106" t="s">
        <v>12</v>
      </c>
      <c r="B584" s="8">
        <v>2740</v>
      </c>
      <c r="C584" s="2">
        <v>1.3956162414660438</v>
      </c>
      <c r="D584" s="2">
        <v>1.3611210923463888</v>
      </c>
      <c r="E584" s="2">
        <v>1.0377290693496226</v>
      </c>
      <c r="F584" s="2">
        <v>1.4430470715055694</v>
      </c>
      <c r="G584" s="2">
        <v>1.1009701760689903</v>
      </c>
      <c r="H584" s="2">
        <v>1.0506647502694932</v>
      </c>
      <c r="I584" s="2"/>
      <c r="J584" s="2"/>
      <c r="K584" s="2">
        <v>1.1278718960315619</v>
      </c>
      <c r="L584" s="2">
        <v>1.1981898352285913</v>
      </c>
      <c r="M584" s="2">
        <v>1.2907867254583432</v>
      </c>
      <c r="N584" s="2">
        <v>1.2873056393594802</v>
      </c>
      <c r="O584" s="2">
        <v>1.1515432815038293</v>
      </c>
      <c r="P584" s="2">
        <v>1.0443258296588536</v>
      </c>
      <c r="Q584" s="2"/>
      <c r="R584" s="2"/>
      <c r="S584" s="2">
        <v>1.260587471983013</v>
      </c>
      <c r="T584" s="2">
        <v>1.3037631237466085</v>
      </c>
      <c r="U584" s="2">
        <v>1.3908222248436948</v>
      </c>
      <c r="V584" s="2">
        <v>1.4403680547363455</v>
      </c>
      <c r="W584" s="2">
        <v>1.3172112775746136</v>
      </c>
      <c r="X584" s="2">
        <v>1.1622036097676065</v>
      </c>
    </row>
    <row r="585" spans="1:24" ht="15" customHeight="1" x14ac:dyDescent="0.25">
      <c r="A585" s="106" t="s">
        <v>12</v>
      </c>
      <c r="B585" s="8">
        <v>2741</v>
      </c>
      <c r="C585" s="2">
        <v>1.0513833992094861</v>
      </c>
      <c r="D585" s="2">
        <v>0.98814229249011853</v>
      </c>
      <c r="E585" s="2">
        <v>1.1706791232482932</v>
      </c>
      <c r="F585" s="2">
        <v>1.0937836866690622</v>
      </c>
      <c r="G585" s="2">
        <v>1.0765361121092347</v>
      </c>
      <c r="H585" s="2">
        <v>0.98886094143011138</v>
      </c>
      <c r="I585" s="2"/>
      <c r="J585" s="2"/>
      <c r="K585" s="2">
        <v>1.1703411464376887</v>
      </c>
      <c r="L585" s="2">
        <v>1.0881875145045254</v>
      </c>
      <c r="M585" s="2">
        <v>1.2392666511951729</v>
      </c>
      <c r="N585" s="2">
        <v>1.1376189371083778</v>
      </c>
      <c r="O585" s="2">
        <v>1.1250870271524716</v>
      </c>
      <c r="P585" s="2">
        <v>1.048503132977489</v>
      </c>
      <c r="Q585" s="2"/>
      <c r="R585" s="2"/>
      <c r="S585" s="2">
        <v>1.2768668160905983</v>
      </c>
      <c r="T585" s="2">
        <v>1.2145806299398372</v>
      </c>
      <c r="U585" s="2">
        <v>1.3908222248436948</v>
      </c>
      <c r="V585" s="2">
        <v>1.2952695529078684</v>
      </c>
      <c r="W585" s="2">
        <v>1.2620030671228029</v>
      </c>
      <c r="X585" s="2">
        <v>1.1487554559396014</v>
      </c>
    </row>
    <row r="586" spans="1:24" ht="15" customHeight="1" x14ac:dyDescent="0.25">
      <c r="A586" s="106" t="s">
        <v>12</v>
      </c>
      <c r="B586" s="8">
        <v>2755</v>
      </c>
      <c r="C586" s="62">
        <v>28.274573517465477</v>
      </c>
      <c r="D586" s="62">
        <v>15.401299756295694</v>
      </c>
      <c r="E586" s="80">
        <v>7.1356620633631191</v>
      </c>
      <c r="F586" s="62">
        <v>2.0942323314378553</v>
      </c>
      <c r="G586" s="62">
        <v>1.4240454914703493</v>
      </c>
      <c r="H586" s="62">
        <v>1.2680747359870024</v>
      </c>
      <c r="I586" s="2"/>
      <c r="J586" s="2"/>
      <c r="K586" s="62">
        <v>71.240571851121516</v>
      </c>
      <c r="L586" s="62">
        <v>36.977569632733548</v>
      </c>
      <c r="M586" s="80">
        <v>9.7313285679073207</v>
      </c>
      <c r="N586" s="62">
        <v>2.2435297017500617</v>
      </c>
      <c r="O586" s="62">
        <v>1.2045846684742421</v>
      </c>
      <c r="P586" s="62">
        <v>1.2445156519595761</v>
      </c>
      <c r="Q586" s="2"/>
      <c r="R586" s="2"/>
      <c r="S586" s="62">
        <v>73.905864958107443</v>
      </c>
      <c r="T586" s="62">
        <v>41.140956136027597</v>
      </c>
      <c r="U586" s="80">
        <v>10.203548546081812</v>
      </c>
      <c r="V586" s="62">
        <v>1.9147363233119763</v>
      </c>
      <c r="W586" s="62">
        <v>1.1902414982750122</v>
      </c>
      <c r="X586" s="62">
        <v>1.2301626416954163</v>
      </c>
    </row>
    <row r="587" spans="1:24" ht="15" customHeight="1" x14ac:dyDescent="0.25">
      <c r="A587" s="106" t="s">
        <v>12</v>
      </c>
      <c r="B587" s="8">
        <v>2756</v>
      </c>
      <c r="C587" s="62">
        <v>42.854589764419174</v>
      </c>
      <c r="D587" s="62">
        <v>11.172217709179529</v>
      </c>
      <c r="E587" s="62">
        <v>8.9008935824532909</v>
      </c>
      <c r="F587" s="62">
        <v>1.8919577579203899</v>
      </c>
      <c r="G587" s="62">
        <v>1.1348497156783104</v>
      </c>
      <c r="H587" s="62">
        <v>1.0154346060113728</v>
      </c>
      <c r="K587" s="62">
        <v>73.92408183386739</v>
      </c>
      <c r="L587" s="62">
        <v>8.4890313039191518</v>
      </c>
      <c r="M587" s="62">
        <v>2.2339166872072962</v>
      </c>
      <c r="N587" s="62">
        <v>1.1335962533892039</v>
      </c>
      <c r="O587" s="62">
        <v>1.1291594774463891</v>
      </c>
      <c r="P587" s="62">
        <v>0.857776682277545</v>
      </c>
      <c r="S587" s="62">
        <v>72.854608181370125</v>
      </c>
      <c r="T587" s="62">
        <v>6.1914736323311974</v>
      </c>
      <c r="U587" s="62">
        <v>1.1946771808772794</v>
      </c>
      <c r="V587" s="62">
        <v>1.1237062592410054</v>
      </c>
      <c r="W587" s="62">
        <v>1.1702809265648102</v>
      </c>
      <c r="X587" s="62">
        <v>0.91670773780187276</v>
      </c>
    </row>
    <row r="588" spans="1:24" ht="15" customHeight="1" x14ac:dyDescent="0.25">
      <c r="A588" s="106" t="s">
        <v>12</v>
      </c>
      <c r="B588" s="8">
        <v>2757</v>
      </c>
      <c r="C588" s="62">
        <v>49.489845653939888</v>
      </c>
      <c r="D588" s="62">
        <v>11.903330625507717</v>
      </c>
      <c r="E588" s="62">
        <v>0.95450852965069044</v>
      </c>
      <c r="F588" s="62">
        <v>1.1502843216896832</v>
      </c>
      <c r="G588" s="62">
        <v>1.0698619008935824</v>
      </c>
      <c r="H588" s="62">
        <v>0.94069861900893581</v>
      </c>
      <c r="K588" s="62">
        <v>1.8627064333251171</v>
      </c>
      <c r="L588" s="62">
        <v>1.0256347054473749</v>
      </c>
      <c r="M588" s="62">
        <v>0.96795661819078138</v>
      </c>
      <c r="N588" s="62">
        <v>1.0359871826472764</v>
      </c>
      <c r="O588" s="62">
        <v>1.0448607345329062</v>
      </c>
      <c r="P588" s="62">
        <v>0.91249691890559537</v>
      </c>
      <c r="S588" s="62">
        <v>1.5066535239034007</v>
      </c>
      <c r="T588" s="62">
        <v>1.0290783637259733</v>
      </c>
      <c r="U588" s="62">
        <v>1.0039428289797929</v>
      </c>
      <c r="V588" s="62">
        <v>1.1000492853622474</v>
      </c>
      <c r="W588" s="62">
        <v>1.0549531789058648</v>
      </c>
      <c r="X588" s="62">
        <v>0.89822572695909308</v>
      </c>
    </row>
    <row r="589" spans="1:24" ht="15" customHeight="1" x14ac:dyDescent="0.25">
      <c r="A589" s="106" t="s">
        <v>12</v>
      </c>
      <c r="B589" s="8">
        <v>2758</v>
      </c>
      <c r="C589" s="62">
        <v>1.2558895207148659</v>
      </c>
      <c r="D589" s="62">
        <v>1.0219333874898457</v>
      </c>
      <c r="E589" s="62">
        <v>0.76523151909017062</v>
      </c>
      <c r="F589" s="62">
        <v>0.991876523151909</v>
      </c>
      <c r="G589" s="62">
        <v>0.99675060926076364</v>
      </c>
      <c r="H589" s="62">
        <v>0.85946385052802599</v>
      </c>
      <c r="K589" s="62">
        <v>1.3931476460438748</v>
      </c>
      <c r="L589" s="62">
        <v>1.0677840769041165</v>
      </c>
      <c r="M589" s="62">
        <v>1.2659600690165147</v>
      </c>
      <c r="N589" s="62">
        <v>0.97830909539068278</v>
      </c>
      <c r="O589" s="62">
        <v>1.0322898693615974</v>
      </c>
      <c r="P589" s="62">
        <v>0.86886862213458227</v>
      </c>
      <c r="S589" s="62">
        <v>1.3521439132577624</v>
      </c>
      <c r="T589" s="62">
        <v>1.1037456875308034</v>
      </c>
      <c r="U589" s="62">
        <v>0.91522917693445038</v>
      </c>
      <c r="V589" s="62">
        <v>1.1791522917693444</v>
      </c>
      <c r="W589" s="62">
        <v>1.055692459339576</v>
      </c>
      <c r="X589" s="62">
        <v>0.86643666830951205</v>
      </c>
    </row>
    <row r="590" spans="1:24" ht="15.75" customHeight="1" x14ac:dyDescent="0.25">
      <c r="A590" s="106" t="s">
        <v>12</v>
      </c>
      <c r="B590" s="8">
        <v>2759</v>
      </c>
      <c r="C590" s="62">
        <v>19.886271324126728</v>
      </c>
      <c r="D590" s="62">
        <v>4.8545897644191713</v>
      </c>
      <c r="E590" s="62">
        <v>1.933387489845654</v>
      </c>
      <c r="F590" s="62">
        <v>1.7457351746547523</v>
      </c>
      <c r="G590" s="62">
        <v>1.0641754670999188</v>
      </c>
      <c r="H590" s="62">
        <v>0.99593826157595455</v>
      </c>
      <c r="K590" s="62">
        <v>20.840276066058664</v>
      </c>
      <c r="L590" s="62">
        <v>1.0744392408183387</v>
      </c>
      <c r="M590" s="62">
        <v>0.97609070741927539</v>
      </c>
      <c r="N590" s="62">
        <v>1.1905348779886615</v>
      </c>
      <c r="O590" s="62">
        <v>1.0078876016761154</v>
      </c>
      <c r="P590" s="62">
        <v>0.94725166379097858</v>
      </c>
      <c r="S590" s="62">
        <v>18.758501724987678</v>
      </c>
      <c r="T590" s="62">
        <v>1.0327747658945292</v>
      </c>
      <c r="U590" s="62">
        <v>0.97437161163134545</v>
      </c>
      <c r="V590" s="62">
        <v>1.137752587481518</v>
      </c>
      <c r="W590" s="62">
        <v>1.1370133070478068</v>
      </c>
      <c r="X590" s="62">
        <v>0.92927550517496293</v>
      </c>
    </row>
    <row r="591" spans="1:24" x14ac:dyDescent="0.25">
      <c r="A591" s="106" t="s">
        <v>12</v>
      </c>
      <c r="B591" s="8">
        <v>2785</v>
      </c>
      <c r="C591" s="62">
        <v>14.206808292807782</v>
      </c>
      <c r="D591" s="62">
        <v>1.984898899411313</v>
      </c>
      <c r="E591" s="62">
        <v>1.3114921934988484</v>
      </c>
      <c r="F591" s="62">
        <v>1.3468134118249298</v>
      </c>
      <c r="G591" s="62">
        <v>1.2669567443050935</v>
      </c>
      <c r="H591" s="62">
        <v>1.0235474788840544</v>
      </c>
      <c r="I591" s="62"/>
      <c r="J591" s="62"/>
      <c r="K591" s="62">
        <v>22.113288821882403</v>
      </c>
      <c r="L591" s="62">
        <v>2.2181779022183932</v>
      </c>
      <c r="M591" s="62">
        <v>1.0480292914064182</v>
      </c>
      <c r="N591" s="62">
        <v>1.1365496446263192</v>
      </c>
      <c r="O591" s="62">
        <v>1.2127934525091535</v>
      </c>
      <c r="P591" s="62">
        <v>0.97501615334912772</v>
      </c>
      <c r="Q591" s="62"/>
      <c r="R591" s="62"/>
      <c r="S591" s="62">
        <v>24.700958466453674</v>
      </c>
      <c r="T591" s="62">
        <v>2.4421725239616614</v>
      </c>
      <c r="U591" s="62">
        <v>1.0798722044728435</v>
      </c>
      <c r="V591" s="62">
        <v>1.1437699680511182</v>
      </c>
      <c r="W591" s="62">
        <v>1.2127795527156549</v>
      </c>
      <c r="X591" s="62">
        <v>0.99488817891373804</v>
      </c>
    </row>
    <row r="592" spans="1:24" x14ac:dyDescent="0.25">
      <c r="A592" s="106" t="s">
        <v>12</v>
      </c>
      <c r="B592" s="8">
        <v>2786</v>
      </c>
      <c r="C592" s="62">
        <v>0.91988738162272854</v>
      </c>
      <c r="D592" s="62">
        <v>1.0458152034809318</v>
      </c>
      <c r="E592" s="62">
        <v>0.98285129255183012</v>
      </c>
      <c r="F592" s="62">
        <v>1.1794215510621961</v>
      </c>
      <c r="G592" s="62">
        <v>0.9989761965702586</v>
      </c>
      <c r="H592" s="62">
        <v>0.96826209367801386</v>
      </c>
      <c r="I592" s="62"/>
      <c r="J592" s="62"/>
      <c r="K592" s="62">
        <v>0.88197286237346539</v>
      </c>
      <c r="L592" s="62">
        <v>1.0176609950463062</v>
      </c>
      <c r="M592" s="62">
        <v>0.98406202886065042</v>
      </c>
      <c r="N592" s="62">
        <v>1.133965108765884</v>
      </c>
      <c r="O592" s="62">
        <v>1.0422140857204394</v>
      </c>
      <c r="P592" s="62">
        <v>0.93237131165194909</v>
      </c>
      <c r="Q592" s="62"/>
      <c r="R592" s="62"/>
      <c r="S592" s="62">
        <v>0.90351437699680515</v>
      </c>
      <c r="T592" s="62">
        <v>1.028115015974441</v>
      </c>
      <c r="U592" s="62">
        <v>0.99424920127795524</v>
      </c>
      <c r="V592" s="62">
        <v>1.1399361022364218</v>
      </c>
      <c r="W592" s="62">
        <v>1.0460063897763578</v>
      </c>
      <c r="X592" s="62">
        <v>0.94185303514376995</v>
      </c>
    </row>
    <row r="593" ht="15.75" customHeight="1" x14ac:dyDescent="0.25"/>
    <row r="594" ht="15.75" customHeight="1" x14ac:dyDescent="0.25"/>
    <row r="595" ht="15.75" customHeight="1" x14ac:dyDescent="0.25"/>
    <row r="596" ht="15" customHeight="1" x14ac:dyDescent="0.25"/>
    <row r="597" ht="15" customHeight="1" x14ac:dyDescent="0.25"/>
    <row r="598" ht="15" customHeight="1" x14ac:dyDescent="0.25"/>
    <row r="599" ht="15" customHeight="1" x14ac:dyDescent="0.25"/>
    <row r="600" ht="15" customHeight="1" x14ac:dyDescent="0.25"/>
    <row r="601" ht="15.75" customHeight="1" x14ac:dyDescent="0.25"/>
    <row r="605" ht="15.75" customHeight="1" x14ac:dyDescent="0.25"/>
    <row r="606" ht="15" customHeight="1" x14ac:dyDescent="0.25"/>
    <row r="607" ht="15" customHeight="1" x14ac:dyDescent="0.25"/>
    <row r="608" ht="15" customHeight="1" x14ac:dyDescent="0.25"/>
    <row r="609" ht="15" customHeight="1" x14ac:dyDescent="0.25"/>
    <row r="610" ht="15" customHeight="1" x14ac:dyDescent="0.25"/>
    <row r="611" ht="15.75" customHeight="1" x14ac:dyDescent="0.25"/>
  </sheetData>
  <autoFilter ref="A4:I387"/>
  <mergeCells count="6">
    <mergeCell ref="B342:I342"/>
    <mergeCell ref="A1:M1"/>
    <mergeCell ref="Z3:Z4"/>
    <mergeCell ref="S3:Y3"/>
    <mergeCell ref="K3:Q3"/>
    <mergeCell ref="C3:I3"/>
  </mergeCells>
  <conditionalFormatting sqref="I5:J10 Q5:Q10 C32:H36 C29:H29 K32:P33 K29:P29 S32:X33 S29:X29 C57:H59 C47:H50 K49:P50 K57:P59 K47:P47 S57:X59 S47:X50 C66:H68 K66:P68 S66:X68 S117 C117 K117 K239:P241 S239:X241 C274:H274 C276:H276 K276:P276 K272:P272 K274:P274 S272:X272 S276:X276 S274:X274 C312:H316 K312:P316 S312:X313 C222:H227 C334:H337 D338:I338 K337:P337 L338:Q338 S337:X337 T338:Y338 Y372:Y374">
    <cfRule type="cellIs" dxfId="1541" priority="1605" operator="greaterThan">
      <formula>3</formula>
    </cfRule>
  </conditionalFormatting>
  <conditionalFormatting sqref="Y5:Y10">
    <cfRule type="cellIs" dxfId="1540" priority="1604" operator="greaterThan">
      <formula>3</formula>
    </cfRule>
  </conditionalFormatting>
  <conditionalFormatting sqref="C5:H10">
    <cfRule type="cellIs" dxfId="1539" priority="1603" operator="greaterThan">
      <formula>3</formula>
    </cfRule>
  </conditionalFormatting>
  <conditionalFormatting sqref="K5:P7">
    <cfRule type="cellIs" dxfId="1538" priority="1602" operator="greaterThan">
      <formula>3</formula>
    </cfRule>
  </conditionalFormatting>
  <conditionalFormatting sqref="K8:P10">
    <cfRule type="cellIs" dxfId="1537" priority="1601" operator="greaterThan">
      <formula>3</formula>
    </cfRule>
  </conditionalFormatting>
  <conditionalFormatting sqref="S5:X7">
    <cfRule type="cellIs" dxfId="1536" priority="1600" operator="greaterThan">
      <formula>3</formula>
    </cfRule>
  </conditionalFormatting>
  <conditionalFormatting sqref="S8:X9">
    <cfRule type="cellIs" dxfId="1535" priority="1599" operator="greaterThan">
      <formula>3</formula>
    </cfRule>
  </conditionalFormatting>
  <conditionalFormatting sqref="S10:X10">
    <cfRule type="cellIs" dxfId="1534" priority="1598" operator="greaterThan">
      <formula>3</formula>
    </cfRule>
  </conditionalFormatting>
  <conditionalFormatting sqref="Q25:Q30">
    <cfRule type="cellIs" dxfId="1533" priority="1597" operator="greaterThan">
      <formula>3</formula>
    </cfRule>
  </conditionalFormatting>
  <conditionalFormatting sqref="C17:H20">
    <cfRule type="cellIs" dxfId="1532" priority="1596" operator="greaterThan">
      <formula>3</formula>
    </cfRule>
  </conditionalFormatting>
  <conditionalFormatting sqref="S20">
    <cfRule type="cellIs" dxfId="1531" priority="1588" operator="greaterThan">
      <formula>3</formula>
    </cfRule>
  </conditionalFormatting>
  <conditionalFormatting sqref="T17:X20">
    <cfRule type="cellIs" dxfId="1530" priority="1587" operator="greaterThan">
      <formula>3</formula>
    </cfRule>
  </conditionalFormatting>
  <conditionalFormatting sqref="K17:P19">
    <cfRule type="cellIs" dxfId="1529" priority="1593" operator="greaterThan">
      <formula>3</formula>
    </cfRule>
  </conditionalFormatting>
  <conditionalFormatting sqref="K20:P20">
    <cfRule type="cellIs" dxfId="1528" priority="1592" operator="greaterThan">
      <formula>3</formula>
    </cfRule>
  </conditionalFormatting>
  <conditionalFormatting sqref="S17:S19">
    <cfRule type="cellIs" dxfId="1527" priority="1589" operator="greaterThan">
      <formula>3</formula>
    </cfRule>
  </conditionalFormatting>
  <conditionalFormatting sqref="C11:H16">
    <cfRule type="cellIs" dxfId="1526" priority="1585" operator="greaterThan">
      <formula>3</formula>
    </cfRule>
  </conditionalFormatting>
  <conditionalFormatting sqref="K11:P13">
    <cfRule type="cellIs" dxfId="1525" priority="1582" operator="greaterThan">
      <formula>3</formula>
    </cfRule>
  </conditionalFormatting>
  <conditionalFormatting sqref="K14:P16">
    <cfRule type="cellIs" dxfId="1524" priority="1581" operator="greaterThan">
      <formula>3</formula>
    </cfRule>
  </conditionalFormatting>
  <conditionalFormatting sqref="S11:X13">
    <cfRule type="cellIs" dxfId="1523" priority="1577" operator="greaterThan">
      <formula>3</formula>
    </cfRule>
  </conditionalFormatting>
  <conditionalFormatting sqref="S14:X15">
    <cfRule type="cellIs" dxfId="1522" priority="1576" operator="greaterThan">
      <formula>3</formula>
    </cfRule>
  </conditionalFormatting>
  <conditionalFormatting sqref="S16:X16">
    <cfRule type="cellIs" dxfId="1521" priority="1575" operator="greaterThan">
      <formula>3</formula>
    </cfRule>
  </conditionalFormatting>
  <conditionalFormatting sqref="R5:R10">
    <cfRule type="cellIs" dxfId="1520" priority="1574" operator="greaterThan">
      <formula>3</formula>
    </cfRule>
  </conditionalFormatting>
  <conditionalFormatting sqref="AA5:AA10">
    <cfRule type="cellIs" dxfId="1519" priority="1573" operator="greaterThan">
      <formula>3</formula>
    </cfRule>
  </conditionalFormatting>
  <conditionalFormatting sqref="C21:H22">
    <cfRule type="cellIs" dxfId="1518" priority="1572" operator="greaterThan">
      <formula>3</formula>
    </cfRule>
  </conditionalFormatting>
  <conditionalFormatting sqref="K21:P22">
    <cfRule type="cellIs" dxfId="1517" priority="1571" operator="greaterThan">
      <formula>3</formula>
    </cfRule>
  </conditionalFormatting>
  <conditionalFormatting sqref="S21:X22">
    <cfRule type="cellIs" dxfId="1516" priority="1570" operator="greaterThan">
      <formula>3</formula>
    </cfRule>
  </conditionalFormatting>
  <conditionalFormatting sqref="C23:H28">
    <cfRule type="cellIs" dxfId="1515" priority="1569" operator="greaterThan">
      <formula>3</formula>
    </cfRule>
  </conditionalFormatting>
  <conditionalFormatting sqref="K23:P25">
    <cfRule type="cellIs" dxfId="1514" priority="1568" operator="greaterThan">
      <formula>3</formula>
    </cfRule>
  </conditionalFormatting>
  <conditionalFormatting sqref="K26:P28">
    <cfRule type="cellIs" dxfId="1513" priority="1567" operator="greaterThan">
      <formula>3</formula>
    </cfRule>
  </conditionalFormatting>
  <conditionalFormatting sqref="S23:X25">
    <cfRule type="cellIs" dxfId="1512" priority="1566" operator="greaterThan">
      <formula>3</formula>
    </cfRule>
  </conditionalFormatting>
  <conditionalFormatting sqref="S26:X27">
    <cfRule type="cellIs" dxfId="1511" priority="1565" operator="greaterThan">
      <formula>3</formula>
    </cfRule>
  </conditionalFormatting>
  <conditionalFormatting sqref="S28:X28">
    <cfRule type="cellIs" dxfId="1510" priority="1564" operator="greaterThan">
      <formula>3</formula>
    </cfRule>
  </conditionalFormatting>
  <conditionalFormatting sqref="C30:H31">
    <cfRule type="cellIs" dxfId="1509" priority="1563" operator="greaterThan">
      <formula>3</formula>
    </cfRule>
  </conditionalFormatting>
  <conditionalFormatting sqref="K30:P31">
    <cfRule type="cellIs" dxfId="1508" priority="1562" operator="greaterThan">
      <formula>3</formula>
    </cfRule>
  </conditionalFormatting>
  <conditionalFormatting sqref="S30:X31">
    <cfRule type="cellIs" dxfId="1507" priority="1561" operator="greaterThan">
      <formula>3</formula>
    </cfRule>
  </conditionalFormatting>
  <conditionalFormatting sqref="K34:P36">
    <cfRule type="cellIs" dxfId="1506" priority="1554" operator="greaterThan">
      <formula>3</formula>
    </cfRule>
  </conditionalFormatting>
  <conditionalFormatting sqref="S34:X35">
    <cfRule type="cellIs" dxfId="1505" priority="1552" operator="greaterThan">
      <formula>3</formula>
    </cfRule>
  </conditionalFormatting>
  <conditionalFormatting sqref="S36:X36">
    <cfRule type="cellIs" dxfId="1504" priority="1551" operator="greaterThan">
      <formula>3</formula>
    </cfRule>
  </conditionalFormatting>
  <conditionalFormatting sqref="C37:H42">
    <cfRule type="cellIs" dxfId="1503" priority="1546" operator="greaterThan">
      <formula>3</formula>
    </cfRule>
  </conditionalFormatting>
  <conditionalFormatting sqref="K37:P39">
    <cfRule type="cellIs" dxfId="1502" priority="1545" operator="greaterThan">
      <formula>3</formula>
    </cfRule>
  </conditionalFormatting>
  <conditionalFormatting sqref="K40:P42">
    <cfRule type="cellIs" dxfId="1501" priority="1544" operator="greaterThan">
      <formula>3</formula>
    </cfRule>
  </conditionalFormatting>
  <conditionalFormatting sqref="S37:X39">
    <cfRule type="cellIs" dxfId="1500" priority="1543" operator="greaterThan">
      <formula>3</formula>
    </cfRule>
  </conditionalFormatting>
  <conditionalFormatting sqref="S40:X41">
    <cfRule type="cellIs" dxfId="1499" priority="1542" operator="greaterThan">
      <formula>3</formula>
    </cfRule>
  </conditionalFormatting>
  <conditionalFormatting sqref="S42:X42">
    <cfRule type="cellIs" dxfId="1498" priority="1541" operator="greaterThan">
      <formula>3</formula>
    </cfRule>
  </conditionalFormatting>
  <conditionalFormatting sqref="C43:H46">
    <cfRule type="cellIs" dxfId="1497" priority="1540" operator="greaterThan">
      <formula>3</formula>
    </cfRule>
  </conditionalFormatting>
  <conditionalFormatting sqref="K43:P45">
    <cfRule type="cellIs" dxfId="1496" priority="1539" operator="greaterThan">
      <formula>3</formula>
    </cfRule>
  </conditionalFormatting>
  <conditionalFormatting sqref="K46:P46">
    <cfRule type="cellIs" dxfId="1495" priority="1538" operator="greaterThan">
      <formula>3</formula>
    </cfRule>
  </conditionalFormatting>
  <conditionalFormatting sqref="S43:X45">
    <cfRule type="cellIs" dxfId="1494" priority="1537" operator="greaterThan">
      <formula>3</formula>
    </cfRule>
  </conditionalFormatting>
  <conditionalFormatting sqref="S46:X46">
    <cfRule type="cellIs" dxfId="1493" priority="1536" operator="greaterThan">
      <formula>3</formula>
    </cfRule>
  </conditionalFormatting>
  <conditionalFormatting sqref="C51:H56">
    <cfRule type="cellIs" dxfId="1492" priority="1535" operator="greaterThan">
      <formula>3</formula>
    </cfRule>
  </conditionalFormatting>
  <conditionalFormatting sqref="S56:X56">
    <cfRule type="cellIs" dxfId="1491" priority="1530" operator="greaterThan">
      <formula>3</formula>
    </cfRule>
  </conditionalFormatting>
  <conditionalFormatting sqref="K51:P53">
    <cfRule type="cellIs" dxfId="1490" priority="1534" operator="greaterThan">
      <formula>3</formula>
    </cfRule>
  </conditionalFormatting>
  <conditionalFormatting sqref="K54:P56">
    <cfRule type="cellIs" dxfId="1489" priority="1533" operator="greaterThan">
      <formula>3</formula>
    </cfRule>
  </conditionalFormatting>
  <conditionalFormatting sqref="S51:X53">
    <cfRule type="cellIs" dxfId="1488" priority="1532" operator="greaterThan">
      <formula>3</formula>
    </cfRule>
  </conditionalFormatting>
  <conditionalFormatting sqref="S54:X55">
    <cfRule type="cellIs" dxfId="1487" priority="1531" operator="greaterThan">
      <formula>3</formula>
    </cfRule>
  </conditionalFormatting>
  <conditionalFormatting sqref="K48:P48">
    <cfRule type="cellIs" dxfId="1486" priority="1528" operator="greaterThan">
      <formula>3</formula>
    </cfRule>
  </conditionalFormatting>
  <conditionalFormatting sqref="C60:H65">
    <cfRule type="cellIs" dxfId="1485" priority="1522" operator="greaterThan">
      <formula>3</formula>
    </cfRule>
  </conditionalFormatting>
  <conditionalFormatting sqref="K63:P65">
    <cfRule type="cellIs" dxfId="1484" priority="1520" operator="greaterThan">
      <formula>3</formula>
    </cfRule>
  </conditionalFormatting>
  <conditionalFormatting sqref="K60:P62">
    <cfRule type="cellIs" dxfId="1483" priority="1521" operator="greaterThan">
      <formula>3</formula>
    </cfRule>
  </conditionalFormatting>
  <conditionalFormatting sqref="S60:X62">
    <cfRule type="cellIs" dxfId="1482" priority="1519" operator="greaterThan">
      <formula>3</formula>
    </cfRule>
  </conditionalFormatting>
  <conditionalFormatting sqref="S63:X64">
    <cfRule type="cellIs" dxfId="1481" priority="1518" operator="greaterThan">
      <formula>3</formula>
    </cfRule>
  </conditionalFormatting>
  <conditionalFormatting sqref="S65:X65">
    <cfRule type="cellIs" dxfId="1480" priority="1517" operator="greaterThan">
      <formula>3</formula>
    </cfRule>
  </conditionalFormatting>
  <conditionalFormatting sqref="C118:H123">
    <cfRule type="cellIs" dxfId="1479" priority="1513" operator="greaterThan">
      <formula>3</formula>
    </cfRule>
  </conditionalFormatting>
  <conditionalFormatting sqref="K121:P123">
    <cfRule type="cellIs" dxfId="1478" priority="1511" operator="greaterThan">
      <formula>3</formula>
    </cfRule>
  </conditionalFormatting>
  <conditionalFormatting sqref="S123:X123">
    <cfRule type="cellIs" dxfId="1477" priority="1508" operator="greaterThan">
      <formula>3</formula>
    </cfRule>
  </conditionalFormatting>
  <conditionalFormatting sqref="C130:H130">
    <cfRule type="cellIs" dxfId="1476" priority="1501" operator="greaterThan">
      <formula>3</formula>
    </cfRule>
  </conditionalFormatting>
  <conditionalFormatting sqref="K118:P120">
    <cfRule type="cellIs" dxfId="1475" priority="1512" operator="greaterThan">
      <formula>3</formula>
    </cfRule>
  </conditionalFormatting>
  <conditionalFormatting sqref="S118:X120">
    <cfRule type="cellIs" dxfId="1474" priority="1510" operator="greaterThan">
      <formula>3</formula>
    </cfRule>
  </conditionalFormatting>
  <conditionalFormatting sqref="S121:X122">
    <cfRule type="cellIs" dxfId="1473" priority="1509" operator="greaterThan">
      <formula>3</formula>
    </cfRule>
  </conditionalFormatting>
  <conditionalFormatting sqref="C124:H129">
    <cfRule type="cellIs" dxfId="1472" priority="1507" operator="greaterThan">
      <formula>3</formula>
    </cfRule>
  </conditionalFormatting>
  <conditionalFormatting sqref="K124:P126">
    <cfRule type="cellIs" dxfId="1471" priority="1506" operator="greaterThan">
      <formula>3</formula>
    </cfRule>
  </conditionalFormatting>
  <conditionalFormatting sqref="K127:P129">
    <cfRule type="cellIs" dxfId="1470" priority="1505" operator="greaterThan">
      <formula>3</formula>
    </cfRule>
  </conditionalFormatting>
  <conditionalFormatting sqref="S124:X126">
    <cfRule type="cellIs" dxfId="1469" priority="1504" operator="greaterThan">
      <formula>3</formula>
    </cfRule>
  </conditionalFormatting>
  <conditionalFormatting sqref="S127:X128">
    <cfRule type="cellIs" dxfId="1468" priority="1503" operator="greaterThan">
      <formula>3</formula>
    </cfRule>
  </conditionalFormatting>
  <conditionalFormatting sqref="S129:X129">
    <cfRule type="cellIs" dxfId="1467" priority="1502" operator="greaterThan">
      <formula>3</formula>
    </cfRule>
  </conditionalFormatting>
  <conditionalFormatting sqref="K130:P130">
    <cfRule type="cellIs" dxfId="1466" priority="1500" operator="greaterThan">
      <formula>3</formula>
    </cfRule>
  </conditionalFormatting>
  <conditionalFormatting sqref="S130:X130">
    <cfRule type="cellIs" dxfId="1465" priority="1499" operator="greaterThan">
      <formula>3</formula>
    </cfRule>
  </conditionalFormatting>
  <conditionalFormatting sqref="C131:H134">
    <cfRule type="cellIs" dxfId="1464" priority="1498" operator="greaterThan">
      <formula>3</formula>
    </cfRule>
  </conditionalFormatting>
  <conditionalFormatting sqref="K131:P133">
    <cfRule type="cellIs" dxfId="1463" priority="1497" operator="greaterThan">
      <formula>3</formula>
    </cfRule>
  </conditionalFormatting>
  <conditionalFormatting sqref="K134:P134">
    <cfRule type="cellIs" dxfId="1462" priority="1496" operator="greaterThan">
      <formula>3</formula>
    </cfRule>
  </conditionalFormatting>
  <conditionalFormatting sqref="S131:X133">
    <cfRule type="cellIs" dxfId="1461" priority="1495" operator="greaterThan">
      <formula>3</formula>
    </cfRule>
  </conditionalFormatting>
  <conditionalFormatting sqref="S134:X134">
    <cfRule type="cellIs" dxfId="1460" priority="1494" operator="greaterThan">
      <formula>3</formula>
    </cfRule>
  </conditionalFormatting>
  <conditionalFormatting sqref="C69:H74">
    <cfRule type="cellIs" dxfId="1459" priority="1493" operator="greaterThan">
      <formula>3</formula>
    </cfRule>
  </conditionalFormatting>
  <conditionalFormatting sqref="K69:P71">
    <cfRule type="cellIs" dxfId="1458" priority="1492" operator="greaterThan">
      <formula>3</formula>
    </cfRule>
  </conditionalFormatting>
  <conditionalFormatting sqref="K72:P74">
    <cfRule type="cellIs" dxfId="1457" priority="1491" operator="greaterThan">
      <formula>3</formula>
    </cfRule>
  </conditionalFormatting>
  <conditionalFormatting sqref="S69:X71">
    <cfRule type="cellIs" dxfId="1456" priority="1490" operator="greaterThan">
      <formula>3</formula>
    </cfRule>
  </conditionalFormatting>
  <conditionalFormatting sqref="S72:X73">
    <cfRule type="cellIs" dxfId="1455" priority="1489" operator="greaterThan">
      <formula>3</formula>
    </cfRule>
  </conditionalFormatting>
  <conditionalFormatting sqref="S74:X74">
    <cfRule type="cellIs" dxfId="1454" priority="1488" operator="greaterThan">
      <formula>3</formula>
    </cfRule>
  </conditionalFormatting>
  <conditionalFormatting sqref="C75:H80">
    <cfRule type="cellIs" dxfId="1453" priority="1487" operator="greaterThan">
      <formula>3</formula>
    </cfRule>
  </conditionalFormatting>
  <conditionalFormatting sqref="K75:P77">
    <cfRule type="cellIs" dxfId="1452" priority="1486" operator="greaterThan">
      <formula>3</formula>
    </cfRule>
  </conditionalFormatting>
  <conditionalFormatting sqref="K78:P80">
    <cfRule type="cellIs" dxfId="1451" priority="1485" operator="greaterThan">
      <formula>3</formula>
    </cfRule>
  </conditionalFormatting>
  <conditionalFormatting sqref="S75:X77">
    <cfRule type="cellIs" dxfId="1450" priority="1484" operator="greaterThan">
      <formula>3</formula>
    </cfRule>
  </conditionalFormatting>
  <conditionalFormatting sqref="S78:X79">
    <cfRule type="cellIs" dxfId="1449" priority="1483" operator="greaterThan">
      <formula>3</formula>
    </cfRule>
  </conditionalFormatting>
  <conditionalFormatting sqref="S80:X80">
    <cfRule type="cellIs" dxfId="1448" priority="1482" operator="greaterThan">
      <formula>3</formula>
    </cfRule>
  </conditionalFormatting>
  <conditionalFormatting sqref="C81:H86">
    <cfRule type="cellIs" dxfId="1447" priority="1481" operator="greaterThan">
      <formula>3</formula>
    </cfRule>
  </conditionalFormatting>
  <conditionalFormatting sqref="K81:P83">
    <cfRule type="cellIs" dxfId="1446" priority="1480" operator="greaterThan">
      <formula>3</formula>
    </cfRule>
  </conditionalFormatting>
  <conditionalFormatting sqref="K84:P86">
    <cfRule type="cellIs" dxfId="1445" priority="1479" operator="greaterThan">
      <formula>3</formula>
    </cfRule>
  </conditionalFormatting>
  <conditionalFormatting sqref="S81:X83">
    <cfRule type="cellIs" dxfId="1444" priority="1478" operator="greaterThan">
      <formula>3</formula>
    </cfRule>
  </conditionalFormatting>
  <conditionalFormatting sqref="S84:X85">
    <cfRule type="cellIs" dxfId="1443" priority="1477" operator="greaterThan">
      <formula>3</formula>
    </cfRule>
  </conditionalFormatting>
  <conditionalFormatting sqref="S86:X86">
    <cfRule type="cellIs" dxfId="1442" priority="1476" operator="greaterThan">
      <formula>3</formula>
    </cfRule>
  </conditionalFormatting>
  <conditionalFormatting sqref="C87:H92">
    <cfRule type="cellIs" dxfId="1441" priority="1475" operator="greaterThan">
      <formula>3</formula>
    </cfRule>
  </conditionalFormatting>
  <conditionalFormatting sqref="K87:P89">
    <cfRule type="cellIs" dxfId="1440" priority="1474" operator="greaterThan">
      <formula>3</formula>
    </cfRule>
  </conditionalFormatting>
  <conditionalFormatting sqref="K90:P92">
    <cfRule type="cellIs" dxfId="1439" priority="1473" operator="greaterThan">
      <formula>3</formula>
    </cfRule>
  </conditionalFormatting>
  <conditionalFormatting sqref="S87:X89">
    <cfRule type="cellIs" dxfId="1438" priority="1472" operator="greaterThan">
      <formula>3</formula>
    </cfRule>
  </conditionalFormatting>
  <conditionalFormatting sqref="S90:X91">
    <cfRule type="cellIs" dxfId="1437" priority="1471" operator="greaterThan">
      <formula>3</formula>
    </cfRule>
  </conditionalFormatting>
  <conditionalFormatting sqref="S92:X92">
    <cfRule type="cellIs" dxfId="1436" priority="1470" operator="greaterThan">
      <formula>3</formula>
    </cfRule>
  </conditionalFormatting>
  <conditionalFormatting sqref="C93:H98">
    <cfRule type="cellIs" dxfId="1435" priority="1468" operator="greaterThan">
      <formula>3</formula>
    </cfRule>
  </conditionalFormatting>
  <conditionalFormatting sqref="K93:P95">
    <cfRule type="cellIs" dxfId="1434" priority="1467" operator="greaterThan">
      <formula>3</formula>
    </cfRule>
  </conditionalFormatting>
  <conditionalFormatting sqref="K96:P98">
    <cfRule type="cellIs" dxfId="1433" priority="1466" operator="greaterThan">
      <formula>3</formula>
    </cfRule>
  </conditionalFormatting>
  <conditionalFormatting sqref="S93:X95">
    <cfRule type="cellIs" dxfId="1432" priority="1465" operator="greaterThan">
      <formula>3</formula>
    </cfRule>
  </conditionalFormatting>
  <conditionalFormatting sqref="S96:X97">
    <cfRule type="cellIs" dxfId="1431" priority="1464" operator="greaterThan">
      <formula>3</formula>
    </cfRule>
  </conditionalFormatting>
  <conditionalFormatting sqref="S98:X98">
    <cfRule type="cellIs" dxfId="1430" priority="1463" operator="greaterThan">
      <formula>3</formula>
    </cfRule>
  </conditionalFormatting>
  <conditionalFormatting sqref="C99:H104">
    <cfRule type="cellIs" dxfId="1429" priority="1462" operator="greaterThan">
      <formula>3</formula>
    </cfRule>
  </conditionalFormatting>
  <conditionalFormatting sqref="S104:X104">
    <cfRule type="cellIs" dxfId="1428" priority="1452" operator="greaterThan">
      <formula>3</formula>
    </cfRule>
  </conditionalFormatting>
  <conditionalFormatting sqref="C105:H110 H111">
    <cfRule type="cellIs" dxfId="1427" priority="1450" operator="greaterThan">
      <formula>3</formula>
    </cfRule>
  </conditionalFormatting>
  <conditionalFormatting sqref="K99:P101">
    <cfRule type="cellIs" dxfId="1426" priority="1459" operator="greaterThan">
      <formula>3</formula>
    </cfRule>
  </conditionalFormatting>
  <conditionalFormatting sqref="K102:P104">
    <cfRule type="cellIs" dxfId="1425" priority="1458" operator="greaterThan">
      <formula>3</formula>
    </cfRule>
  </conditionalFormatting>
  <conditionalFormatting sqref="S99:X101">
    <cfRule type="cellIs" dxfId="1424" priority="1454" operator="greaterThan">
      <formula>3</formula>
    </cfRule>
  </conditionalFormatting>
  <conditionalFormatting sqref="S102:X103">
    <cfRule type="cellIs" dxfId="1423" priority="1453" operator="greaterThan">
      <formula>3</formula>
    </cfRule>
  </conditionalFormatting>
  <conditionalFormatting sqref="K108:P110">
    <cfRule type="cellIs" dxfId="1422" priority="1446" operator="greaterThan">
      <formula>3</formula>
    </cfRule>
  </conditionalFormatting>
  <conditionalFormatting sqref="S110:X110">
    <cfRule type="cellIs" dxfId="1421" priority="1440" operator="greaterThan">
      <formula>3</formula>
    </cfRule>
  </conditionalFormatting>
  <conditionalFormatting sqref="S105:X107">
    <cfRule type="cellIs" dxfId="1420" priority="1442" operator="greaterThan">
      <formula>3</formula>
    </cfRule>
  </conditionalFormatting>
  <conditionalFormatting sqref="K105:P107">
    <cfRule type="cellIs" dxfId="1419" priority="1447" operator="greaterThan">
      <formula>3</formula>
    </cfRule>
  </conditionalFormatting>
  <conditionalFormatting sqref="C113:I116">
    <cfRule type="cellIs" dxfId="1418" priority="1436" operator="greaterThan">
      <formula>3</formula>
    </cfRule>
  </conditionalFormatting>
  <conditionalFormatting sqref="S108:X109">
    <cfRule type="cellIs" dxfId="1417" priority="1441" operator="greaterThan">
      <formula>3</formula>
    </cfRule>
  </conditionalFormatting>
  <conditionalFormatting sqref="D117:I117">
    <cfRule type="cellIs" dxfId="1416" priority="1437" operator="greaterThan">
      <formula>3</formula>
    </cfRule>
  </conditionalFormatting>
  <conditionalFormatting sqref="L117:Q117">
    <cfRule type="cellIs" dxfId="1415" priority="1434" operator="greaterThan">
      <formula>3</formula>
    </cfRule>
  </conditionalFormatting>
  <conditionalFormatting sqref="C111:G111">
    <cfRule type="cellIs" dxfId="1414" priority="1433" operator="greaterThan">
      <formula>3</formula>
    </cfRule>
  </conditionalFormatting>
  <conditionalFormatting sqref="K111:P111">
    <cfRule type="cellIs" dxfId="1413" priority="1432" operator="greaterThan">
      <formula>3</formula>
    </cfRule>
  </conditionalFormatting>
  <conditionalFormatting sqref="S111:X111">
    <cfRule type="cellIs" dxfId="1412" priority="1426" operator="greaterThan">
      <formula>3</formula>
    </cfRule>
  </conditionalFormatting>
  <conditionalFormatting sqref="T117:Y117">
    <cfRule type="cellIs" dxfId="1411" priority="1425" operator="greaterThan">
      <formula>3</formula>
    </cfRule>
  </conditionalFormatting>
  <conditionalFormatting sqref="C135:H136">
    <cfRule type="cellIs" dxfId="1410" priority="1424" operator="greaterThan">
      <formula>3</formula>
    </cfRule>
  </conditionalFormatting>
  <conditionalFormatting sqref="K135:P136">
    <cfRule type="cellIs" dxfId="1409" priority="1423" operator="greaterThan">
      <formula>3</formula>
    </cfRule>
  </conditionalFormatting>
  <conditionalFormatting sqref="S135:X136">
    <cfRule type="cellIs" dxfId="1408" priority="1422" operator="greaterThan">
      <formula>3</formula>
    </cfRule>
  </conditionalFormatting>
  <conditionalFormatting sqref="K137:P139">
    <cfRule type="cellIs" dxfId="1407" priority="1417" operator="greaterThan">
      <formula>3</formula>
    </cfRule>
  </conditionalFormatting>
  <conditionalFormatting sqref="C137:H142">
    <cfRule type="cellIs" dxfId="1406" priority="1420" operator="greaterThan">
      <formula>3</formula>
    </cfRule>
  </conditionalFormatting>
  <conditionalFormatting sqref="K140:P142">
    <cfRule type="cellIs" dxfId="1405" priority="1416" operator="greaterThan">
      <formula>3</formula>
    </cfRule>
  </conditionalFormatting>
  <conditionalFormatting sqref="S142:X142">
    <cfRule type="cellIs" dxfId="1404" priority="1410" operator="greaterThan">
      <formula>3</formula>
    </cfRule>
  </conditionalFormatting>
  <conditionalFormatting sqref="S140:X141">
    <cfRule type="cellIs" dxfId="1403" priority="1411" operator="greaterThan">
      <formula>3</formula>
    </cfRule>
  </conditionalFormatting>
  <conditionalFormatting sqref="S137:X139">
    <cfRule type="cellIs" dxfId="1402" priority="1412" operator="greaterThan">
      <formula>3</formula>
    </cfRule>
  </conditionalFormatting>
  <conditionalFormatting sqref="C143:H148">
    <cfRule type="cellIs" dxfId="1401" priority="1408" operator="greaterThan">
      <formula>3</formula>
    </cfRule>
  </conditionalFormatting>
  <conditionalFormatting sqref="S143:X145">
    <cfRule type="cellIs" dxfId="1400" priority="1400" operator="greaterThan">
      <formula>3</formula>
    </cfRule>
  </conditionalFormatting>
  <conditionalFormatting sqref="K143:P145">
    <cfRule type="cellIs" dxfId="1399" priority="1405" operator="greaterThan">
      <formula>3</formula>
    </cfRule>
  </conditionalFormatting>
  <conditionalFormatting sqref="K146:P148">
    <cfRule type="cellIs" dxfId="1398" priority="1404" operator="greaterThan">
      <formula>3</formula>
    </cfRule>
  </conditionalFormatting>
  <conditionalFormatting sqref="S148:X148">
    <cfRule type="cellIs" dxfId="1397" priority="1398" operator="greaterThan">
      <formula>3</formula>
    </cfRule>
  </conditionalFormatting>
  <conditionalFormatting sqref="S146:X147">
    <cfRule type="cellIs" dxfId="1396" priority="1399" operator="greaterThan">
      <formula>3</formula>
    </cfRule>
  </conditionalFormatting>
  <conditionalFormatting sqref="C149:H154">
    <cfRule type="cellIs" dxfId="1395" priority="1396" operator="greaterThan">
      <formula>3</formula>
    </cfRule>
  </conditionalFormatting>
  <conditionalFormatting sqref="K152:P154">
    <cfRule type="cellIs" dxfId="1394" priority="1392" operator="greaterThan">
      <formula>3</formula>
    </cfRule>
  </conditionalFormatting>
  <conditionalFormatting sqref="K149:P151">
    <cfRule type="cellIs" dxfId="1393" priority="1393" operator="greaterThan">
      <formula>3</formula>
    </cfRule>
  </conditionalFormatting>
  <conditionalFormatting sqref="S154:X154">
    <cfRule type="cellIs" dxfId="1392" priority="1386" operator="greaterThan">
      <formula>3</formula>
    </cfRule>
  </conditionalFormatting>
  <conditionalFormatting sqref="S152:X153">
    <cfRule type="cellIs" dxfId="1391" priority="1387" operator="greaterThan">
      <formula>3</formula>
    </cfRule>
  </conditionalFormatting>
  <conditionalFormatting sqref="S149:X151">
    <cfRule type="cellIs" dxfId="1390" priority="1388" operator="greaterThan">
      <formula>3</formula>
    </cfRule>
  </conditionalFormatting>
  <conditionalFormatting sqref="C155:H156">
    <cfRule type="cellIs" dxfId="1389" priority="1384" operator="greaterThan">
      <formula>3</formula>
    </cfRule>
  </conditionalFormatting>
  <conditionalFormatting sqref="K155:P156">
    <cfRule type="cellIs" dxfId="1388" priority="1382" operator="greaterThan">
      <formula>3</formula>
    </cfRule>
  </conditionalFormatting>
  <conditionalFormatting sqref="S155:X156">
    <cfRule type="cellIs" dxfId="1387" priority="1380" operator="greaterThan">
      <formula>3</formula>
    </cfRule>
  </conditionalFormatting>
  <conditionalFormatting sqref="C162:H165">
    <cfRule type="cellIs" dxfId="1386" priority="1378" operator="greaterThan">
      <formula>3</formula>
    </cfRule>
  </conditionalFormatting>
  <conditionalFormatting sqref="K162:P164">
    <cfRule type="cellIs" dxfId="1385" priority="1375" operator="greaterThan">
      <formula>3</formula>
    </cfRule>
  </conditionalFormatting>
  <conditionalFormatting sqref="K165:P165">
    <cfRule type="cellIs" dxfId="1384" priority="1374" operator="greaterThan">
      <formula>3</formula>
    </cfRule>
  </conditionalFormatting>
  <conditionalFormatting sqref="S162:X164">
    <cfRule type="cellIs" dxfId="1383" priority="1371" operator="greaterThan">
      <formula>3</formula>
    </cfRule>
  </conditionalFormatting>
  <conditionalFormatting sqref="S165:X165">
    <cfRule type="cellIs" dxfId="1382" priority="1370" operator="greaterThan">
      <formula>3</formula>
    </cfRule>
  </conditionalFormatting>
  <conditionalFormatting sqref="K113:Q116">
    <cfRule type="cellIs" dxfId="1381" priority="1369" operator="greaterThan">
      <formula>3</formula>
    </cfRule>
  </conditionalFormatting>
  <conditionalFormatting sqref="S113:Y116">
    <cfRule type="cellIs" dxfId="1380" priority="1368" operator="greaterThan">
      <formula>3</formula>
    </cfRule>
  </conditionalFormatting>
  <conditionalFormatting sqref="C157:H161">
    <cfRule type="cellIs" dxfId="1379" priority="1366" operator="greaterThan">
      <formula>3</formula>
    </cfRule>
  </conditionalFormatting>
  <conditionalFormatting sqref="K160:P161">
    <cfRule type="cellIs" dxfId="1378" priority="1362" operator="greaterThan">
      <formula>3</formula>
    </cfRule>
  </conditionalFormatting>
  <conditionalFormatting sqref="S160:X161">
    <cfRule type="cellIs" dxfId="1377" priority="1358" operator="greaterThan">
      <formula>3</formula>
    </cfRule>
  </conditionalFormatting>
  <conditionalFormatting sqref="K157:P159">
    <cfRule type="cellIs" dxfId="1376" priority="1363" operator="greaterThan">
      <formula>3</formula>
    </cfRule>
  </conditionalFormatting>
  <conditionalFormatting sqref="S157:X159">
    <cfRule type="cellIs" dxfId="1375" priority="1359" operator="greaterThan">
      <formula>3</formula>
    </cfRule>
  </conditionalFormatting>
  <conditionalFormatting sqref="C166:H171">
    <cfRule type="cellIs" dxfId="1374" priority="1356" operator="greaterThan">
      <formula>3</formula>
    </cfRule>
  </conditionalFormatting>
  <conditionalFormatting sqref="K169:P171">
    <cfRule type="cellIs" dxfId="1373" priority="1352" operator="greaterThan">
      <formula>3</formula>
    </cfRule>
  </conditionalFormatting>
  <conditionalFormatting sqref="S171:X171">
    <cfRule type="cellIs" dxfId="1372" priority="1346" operator="greaterThan">
      <formula>3</formula>
    </cfRule>
  </conditionalFormatting>
  <conditionalFormatting sqref="S169:X170">
    <cfRule type="cellIs" dxfId="1371" priority="1347" operator="greaterThan">
      <formula>3</formula>
    </cfRule>
  </conditionalFormatting>
  <conditionalFormatting sqref="S166:X168">
    <cfRule type="cellIs" dxfId="1370" priority="1348" operator="greaterThan">
      <formula>3</formula>
    </cfRule>
  </conditionalFormatting>
  <conditionalFormatting sqref="K166:P168">
    <cfRule type="cellIs" dxfId="1369" priority="1353" operator="greaterThan">
      <formula>3</formula>
    </cfRule>
  </conditionalFormatting>
  <conditionalFormatting sqref="C172:H177">
    <cfRule type="cellIs" dxfId="1368" priority="1344" operator="greaterThan">
      <formula>3</formula>
    </cfRule>
  </conditionalFormatting>
  <conditionalFormatting sqref="S175:X176">
    <cfRule type="cellIs" dxfId="1367" priority="1335" operator="greaterThan">
      <formula>3</formula>
    </cfRule>
  </conditionalFormatting>
  <conditionalFormatting sqref="S172:X174">
    <cfRule type="cellIs" dxfId="1366" priority="1336" operator="greaterThan">
      <formula>3</formula>
    </cfRule>
  </conditionalFormatting>
  <conditionalFormatting sqref="S177:X177">
    <cfRule type="cellIs" dxfId="1365" priority="1334" operator="greaterThan">
      <formula>3</formula>
    </cfRule>
  </conditionalFormatting>
  <conditionalFormatting sqref="K175:P177">
    <cfRule type="cellIs" dxfId="1364" priority="1340" operator="greaterThan">
      <formula>3</formula>
    </cfRule>
  </conditionalFormatting>
  <conditionalFormatting sqref="K172:P174">
    <cfRule type="cellIs" dxfId="1363" priority="1341" operator="greaterThan">
      <formula>3</formula>
    </cfRule>
  </conditionalFormatting>
  <conditionalFormatting sqref="C178:H180">
    <cfRule type="cellIs" dxfId="1362" priority="1332" operator="greaterThan">
      <formula>3</formula>
    </cfRule>
  </conditionalFormatting>
  <conditionalFormatting sqref="K178:P180">
    <cfRule type="cellIs" dxfId="1361" priority="1330" operator="greaterThan">
      <formula>3</formula>
    </cfRule>
  </conditionalFormatting>
  <conditionalFormatting sqref="S178:X180">
    <cfRule type="cellIs" dxfId="1360" priority="1328" operator="greaterThan">
      <formula>3</formula>
    </cfRule>
  </conditionalFormatting>
  <conditionalFormatting sqref="C181:H182">
    <cfRule type="cellIs" dxfId="1359" priority="1326" operator="greaterThan">
      <formula>3</formula>
    </cfRule>
  </conditionalFormatting>
  <conditionalFormatting sqref="C183:H188">
    <cfRule type="cellIs" dxfId="1358" priority="1320" operator="greaterThan">
      <formula>3</formula>
    </cfRule>
  </conditionalFormatting>
  <conditionalFormatting sqref="K181:P182">
    <cfRule type="cellIs" dxfId="1357" priority="1324" operator="greaterThan">
      <formula>3</formula>
    </cfRule>
  </conditionalFormatting>
  <conditionalFormatting sqref="K186:P188">
    <cfRule type="cellIs" dxfId="1356" priority="1316" operator="greaterThan">
      <formula>3</formula>
    </cfRule>
  </conditionalFormatting>
  <conditionalFormatting sqref="S181:X182">
    <cfRule type="cellIs" dxfId="1355" priority="1322" operator="greaterThan">
      <formula>3</formula>
    </cfRule>
  </conditionalFormatting>
  <conditionalFormatting sqref="K183:P185">
    <cfRule type="cellIs" dxfId="1354" priority="1317" operator="greaterThan">
      <formula>3</formula>
    </cfRule>
  </conditionalFormatting>
  <conditionalFormatting sqref="S183:X185">
    <cfRule type="cellIs" dxfId="1353" priority="1312" operator="greaterThan">
      <formula>3</formula>
    </cfRule>
  </conditionalFormatting>
  <conditionalFormatting sqref="S186:X187">
    <cfRule type="cellIs" dxfId="1352" priority="1311" operator="greaterThan">
      <formula>3</formula>
    </cfRule>
  </conditionalFormatting>
  <conditionalFormatting sqref="S188:X188">
    <cfRule type="cellIs" dxfId="1351" priority="1310" operator="greaterThan">
      <formula>3</formula>
    </cfRule>
  </conditionalFormatting>
  <conditionalFormatting sqref="C189:H193">
    <cfRule type="cellIs" dxfId="1350" priority="1308" operator="greaterThan">
      <formula>3</formula>
    </cfRule>
  </conditionalFormatting>
  <conditionalFormatting sqref="K192:P193">
    <cfRule type="cellIs" dxfId="1349" priority="1304" operator="greaterThan">
      <formula>3</formula>
    </cfRule>
  </conditionalFormatting>
  <conditionalFormatting sqref="S192:X193">
    <cfRule type="cellIs" dxfId="1348" priority="1300" operator="greaterThan">
      <formula>3</formula>
    </cfRule>
  </conditionalFormatting>
  <conditionalFormatting sqref="K189:P191">
    <cfRule type="cellIs" dxfId="1347" priority="1305" operator="greaterThan">
      <formula>3</formula>
    </cfRule>
  </conditionalFormatting>
  <conditionalFormatting sqref="S189:X191">
    <cfRule type="cellIs" dxfId="1346" priority="1301" operator="greaterThan">
      <formula>3</formula>
    </cfRule>
  </conditionalFormatting>
  <conditionalFormatting sqref="C194:H197">
    <cfRule type="cellIs" dxfId="1345" priority="1298" operator="greaterThan">
      <formula>3</formula>
    </cfRule>
  </conditionalFormatting>
  <conditionalFormatting sqref="K194:P197">
    <cfRule type="cellIs" dxfId="1344" priority="1296" operator="greaterThan">
      <formula>3</formula>
    </cfRule>
  </conditionalFormatting>
  <conditionalFormatting sqref="S194:X197">
    <cfRule type="cellIs" dxfId="1343" priority="1294" operator="greaterThan">
      <formula>3</formula>
    </cfRule>
  </conditionalFormatting>
  <conditionalFormatting sqref="C198:H203">
    <cfRule type="cellIs" dxfId="1342" priority="1292" operator="greaterThan">
      <formula>3</formula>
    </cfRule>
  </conditionalFormatting>
  <conditionalFormatting sqref="K198:P200">
    <cfRule type="cellIs" dxfId="1341" priority="1289" operator="greaterThan">
      <formula>3</formula>
    </cfRule>
  </conditionalFormatting>
  <conditionalFormatting sqref="K201:P203">
    <cfRule type="cellIs" dxfId="1340" priority="1288" operator="greaterThan">
      <formula>3</formula>
    </cfRule>
  </conditionalFormatting>
  <conditionalFormatting sqref="S201:X202">
    <cfRule type="cellIs" dxfId="1339" priority="1283" operator="greaterThan">
      <formula>3</formula>
    </cfRule>
  </conditionalFormatting>
  <conditionalFormatting sqref="S198:X200">
    <cfRule type="cellIs" dxfId="1338" priority="1284" operator="greaterThan">
      <formula>3</formula>
    </cfRule>
  </conditionalFormatting>
  <conditionalFormatting sqref="T204:Y204 S205:X205 T206:Y207 S208:X208">
    <cfRule type="cellIs" dxfId="1337" priority="1275" operator="greaterThan">
      <formula>3</formula>
    </cfRule>
  </conditionalFormatting>
  <conditionalFormatting sqref="S203:X203">
    <cfRule type="cellIs" dxfId="1336" priority="1282" operator="greaterThan">
      <formula>3</formula>
    </cfRule>
  </conditionalFormatting>
  <conditionalFormatting sqref="K214:P216">
    <cfRule type="cellIs" dxfId="1335" priority="1263" operator="greaterThan">
      <formula>3</formula>
    </cfRule>
  </conditionalFormatting>
  <conditionalFormatting sqref="L204:Q204 K205:P205 L206:Q207 K208:P209">
    <cfRule type="cellIs" dxfId="1334" priority="1278" operator="greaterThan">
      <formula>3</formula>
    </cfRule>
  </conditionalFormatting>
  <conditionalFormatting sqref="D204:I204 C205:H205 C208:H209 D206:I207">
    <cfRule type="cellIs" dxfId="1333" priority="1280" operator="greaterThan">
      <formula>3</formula>
    </cfRule>
  </conditionalFormatting>
  <conditionalFormatting sqref="S209:X209">
    <cfRule type="cellIs" dxfId="1332" priority="1274" operator="greaterThan">
      <formula>3</formula>
    </cfRule>
  </conditionalFormatting>
  <conditionalFormatting sqref="C210:H210 C213:H213 D211:I211">
    <cfRule type="cellIs" dxfId="1331" priority="1272" operator="greaterThan">
      <formula>3</formula>
    </cfRule>
  </conditionalFormatting>
  <conditionalFormatting sqref="S214:X216">
    <cfRule type="cellIs" dxfId="1330" priority="1259" operator="greaterThan">
      <formula>3</formula>
    </cfRule>
  </conditionalFormatting>
  <conditionalFormatting sqref="K210:P210 K213:P213 L211:Q211">
    <cfRule type="cellIs" dxfId="1329" priority="1270" operator="greaterThan">
      <formula>3</formula>
    </cfRule>
  </conditionalFormatting>
  <conditionalFormatting sqref="C214:H217">
    <cfRule type="cellIs" dxfId="1328" priority="1266" operator="greaterThan">
      <formula>3</formula>
    </cfRule>
  </conditionalFormatting>
  <conditionalFormatting sqref="S210:X210 S213:X213 T211:Y211">
    <cfRule type="cellIs" dxfId="1327" priority="1268" operator="greaterThan">
      <formula>3</formula>
    </cfRule>
  </conditionalFormatting>
  <conditionalFormatting sqref="K217:P217">
    <cfRule type="cellIs" dxfId="1326" priority="1262" operator="greaterThan">
      <formula>3</formula>
    </cfRule>
  </conditionalFormatting>
  <conditionalFormatting sqref="S217:X217">
    <cfRule type="cellIs" dxfId="1325" priority="1258" operator="greaterThan">
      <formula>3</formula>
    </cfRule>
  </conditionalFormatting>
  <conditionalFormatting sqref="D212:I212">
    <cfRule type="cellIs" dxfId="1324" priority="1256" operator="greaterThan">
      <formula>3</formula>
    </cfRule>
  </conditionalFormatting>
  <conditionalFormatting sqref="L212:Q212">
    <cfRule type="cellIs" dxfId="1323" priority="1254" operator="greaterThan">
      <formula>3</formula>
    </cfRule>
  </conditionalFormatting>
  <conditionalFormatting sqref="T212:Y212">
    <cfRule type="cellIs" dxfId="1322" priority="1252" operator="greaterThan">
      <formula>3</formula>
    </cfRule>
  </conditionalFormatting>
  <conditionalFormatting sqref="C218:H220">
    <cfRule type="cellIs" dxfId="1321" priority="1250" operator="greaterThan">
      <formula>3</formula>
    </cfRule>
  </conditionalFormatting>
  <conditionalFormatting sqref="K218:P220">
    <cfRule type="cellIs" dxfId="1320" priority="1248" operator="greaterThan">
      <formula>3</formula>
    </cfRule>
  </conditionalFormatting>
  <conditionalFormatting sqref="S218:X220">
    <cfRule type="cellIs" dxfId="1319" priority="1246" operator="greaterThan">
      <formula>3</formula>
    </cfRule>
  </conditionalFormatting>
  <conditionalFormatting sqref="K222:P224">
    <cfRule type="cellIs" dxfId="1318" priority="1241" operator="greaterThan">
      <formula>3</formula>
    </cfRule>
  </conditionalFormatting>
  <conditionalFormatting sqref="K225:P227">
    <cfRule type="cellIs" dxfId="1317" priority="1240" operator="greaterThan">
      <formula>3</formula>
    </cfRule>
  </conditionalFormatting>
  <conditionalFormatting sqref="S222:X224">
    <cfRule type="cellIs" dxfId="1316" priority="1236" operator="greaterThan">
      <formula>3</formula>
    </cfRule>
  </conditionalFormatting>
  <conditionalFormatting sqref="S225:X226">
    <cfRule type="cellIs" dxfId="1315" priority="1235" operator="greaterThan">
      <formula>3</formula>
    </cfRule>
  </conditionalFormatting>
  <conditionalFormatting sqref="S227:X227">
    <cfRule type="cellIs" dxfId="1314" priority="1234" operator="greaterThan">
      <formula>3</formula>
    </cfRule>
  </conditionalFormatting>
  <conditionalFormatting sqref="C228:H231 C233:H233 D232:H232">
    <cfRule type="cellIs" dxfId="1313" priority="1232" operator="greaterThan">
      <formula>3</formula>
    </cfRule>
  </conditionalFormatting>
  <conditionalFormatting sqref="X231">
    <cfRule type="cellIs" dxfId="1312" priority="1225" operator="greaterThan">
      <formula>3</formula>
    </cfRule>
  </conditionalFormatting>
  <conditionalFormatting sqref="K228:P231 K233:P233 L232:P232">
    <cfRule type="cellIs" dxfId="1311" priority="1230" operator="greaterThan">
      <formula>3</formula>
    </cfRule>
  </conditionalFormatting>
  <conditionalFormatting sqref="S233:X233">
    <cfRule type="cellIs" dxfId="1310" priority="1224" operator="greaterThan">
      <formula>3</formula>
    </cfRule>
  </conditionalFormatting>
  <conditionalFormatting sqref="C234:H238">
    <cfRule type="cellIs" dxfId="1309" priority="1222" operator="greaterThan">
      <formula>3</formula>
    </cfRule>
  </conditionalFormatting>
  <conditionalFormatting sqref="K234:P236">
    <cfRule type="cellIs" dxfId="1308" priority="1219" operator="greaterThan">
      <formula>3</formula>
    </cfRule>
  </conditionalFormatting>
  <conditionalFormatting sqref="S228:X230 S231:W231 T232:X232">
    <cfRule type="cellIs" dxfId="1307" priority="1226" operator="greaterThan">
      <formula>3</formula>
    </cfRule>
  </conditionalFormatting>
  <conditionalFormatting sqref="K237:P238">
    <cfRule type="cellIs" dxfId="1306" priority="1218" operator="greaterThan">
      <formula>3</formula>
    </cfRule>
  </conditionalFormatting>
  <conditionalFormatting sqref="S234:X236">
    <cfRule type="cellIs" dxfId="1305" priority="1215" operator="greaterThan">
      <formula>3</formula>
    </cfRule>
  </conditionalFormatting>
  <conditionalFormatting sqref="S237:X238">
    <cfRule type="cellIs" dxfId="1304" priority="1214" operator="greaterThan">
      <formula>3</formula>
    </cfRule>
  </conditionalFormatting>
  <conditionalFormatting sqref="C243:H243">
    <cfRule type="cellIs" dxfId="1303" priority="1209" operator="greaterThan">
      <formula>3</formula>
    </cfRule>
  </conditionalFormatting>
  <conditionalFormatting sqref="D242:I242">
    <cfRule type="cellIs" dxfId="1302" priority="1212" operator="greaterThan">
      <formula>3</formula>
    </cfRule>
  </conditionalFormatting>
  <conditionalFormatting sqref="C239:H239">
    <cfRule type="cellIs" dxfId="1301" priority="1211" operator="greaterThan">
      <formula>3</formula>
    </cfRule>
  </conditionalFormatting>
  <conditionalFormatting sqref="C240:H241">
    <cfRule type="cellIs" dxfId="1300" priority="1210" operator="greaterThan">
      <formula>3</formula>
    </cfRule>
  </conditionalFormatting>
  <conditionalFormatting sqref="L242:Q242">
    <cfRule type="cellIs" dxfId="1299" priority="1207" operator="greaterThan">
      <formula>3</formula>
    </cfRule>
  </conditionalFormatting>
  <conditionalFormatting sqref="K243:P243">
    <cfRule type="cellIs" dxfId="1298" priority="1206" operator="greaterThan">
      <formula>3</formula>
    </cfRule>
  </conditionalFormatting>
  <conditionalFormatting sqref="T242:Y242">
    <cfRule type="cellIs" dxfId="1297" priority="1203" operator="greaterThan">
      <formula>3</formula>
    </cfRule>
  </conditionalFormatting>
  <conditionalFormatting sqref="S243:X243">
    <cfRule type="cellIs" dxfId="1296" priority="1202" operator="greaterThan">
      <formula>3</formula>
    </cfRule>
  </conditionalFormatting>
  <conditionalFormatting sqref="C221:H221">
    <cfRule type="cellIs" dxfId="1295" priority="1200" operator="greaterThan">
      <formula>3</formula>
    </cfRule>
  </conditionalFormatting>
  <conditionalFormatting sqref="K221:P221">
    <cfRule type="cellIs" dxfId="1294" priority="1199" operator="greaterThan">
      <formula>3</formula>
    </cfRule>
  </conditionalFormatting>
  <conditionalFormatting sqref="S221:X221">
    <cfRule type="cellIs" dxfId="1293" priority="1198" operator="greaterThan">
      <formula>3</formula>
    </cfRule>
  </conditionalFormatting>
  <conditionalFormatting sqref="K244:P246">
    <cfRule type="cellIs" dxfId="1292" priority="1193" operator="greaterThan">
      <formula>3</formula>
    </cfRule>
  </conditionalFormatting>
  <conditionalFormatting sqref="C244:H249">
    <cfRule type="cellIs" dxfId="1291" priority="1196" operator="greaterThan">
      <formula>3</formula>
    </cfRule>
  </conditionalFormatting>
  <conditionalFormatting sqref="K247:P249">
    <cfRule type="cellIs" dxfId="1290" priority="1192" operator="greaterThan">
      <formula>3</formula>
    </cfRule>
  </conditionalFormatting>
  <conditionalFormatting sqref="S249:X249">
    <cfRule type="cellIs" dxfId="1289" priority="1186" operator="greaterThan">
      <formula>3</formula>
    </cfRule>
  </conditionalFormatting>
  <conditionalFormatting sqref="S244:X246">
    <cfRule type="cellIs" dxfId="1288" priority="1188" operator="greaterThan">
      <formula>3</formula>
    </cfRule>
  </conditionalFormatting>
  <conditionalFormatting sqref="S247:X248">
    <cfRule type="cellIs" dxfId="1287" priority="1187" operator="greaterThan">
      <formula>3</formula>
    </cfRule>
  </conditionalFormatting>
  <conditionalFormatting sqref="C251:H256">
    <cfRule type="cellIs" dxfId="1286" priority="1185" operator="greaterThan">
      <formula>3</formula>
    </cfRule>
  </conditionalFormatting>
  <conditionalFormatting sqref="K254:P256">
    <cfRule type="cellIs" dxfId="1285" priority="1183" operator="greaterThan">
      <formula>3</formula>
    </cfRule>
  </conditionalFormatting>
  <conditionalFormatting sqref="S256:X256">
    <cfRule type="cellIs" dxfId="1284" priority="1180" operator="greaterThan">
      <formula>3</formula>
    </cfRule>
  </conditionalFormatting>
  <conditionalFormatting sqref="K251:P253">
    <cfRule type="cellIs" dxfId="1283" priority="1184" operator="greaterThan">
      <formula>3</formula>
    </cfRule>
  </conditionalFormatting>
  <conditionalFormatting sqref="C263:H265">
    <cfRule type="cellIs" dxfId="1282" priority="1173" operator="greaterThan">
      <formula>3</formula>
    </cfRule>
  </conditionalFormatting>
  <conditionalFormatting sqref="S251:X253">
    <cfRule type="cellIs" dxfId="1281" priority="1182" operator="greaterThan">
      <formula>3</formula>
    </cfRule>
  </conditionalFormatting>
  <conditionalFormatting sqref="S254:X255">
    <cfRule type="cellIs" dxfId="1280" priority="1181" operator="greaterThan">
      <formula>3</formula>
    </cfRule>
  </conditionalFormatting>
  <conditionalFormatting sqref="C257:H262">
    <cfRule type="cellIs" dxfId="1279" priority="1179" operator="greaterThan">
      <formula>3</formula>
    </cfRule>
  </conditionalFormatting>
  <conditionalFormatting sqref="K257:P259">
    <cfRule type="cellIs" dxfId="1278" priority="1178" operator="greaterThan">
      <formula>3</formula>
    </cfRule>
  </conditionalFormatting>
  <conditionalFormatting sqref="K260:P262">
    <cfRule type="cellIs" dxfId="1277" priority="1177" operator="greaterThan">
      <formula>3</formula>
    </cfRule>
  </conditionalFormatting>
  <conditionalFormatting sqref="S257:X259">
    <cfRule type="cellIs" dxfId="1276" priority="1176" operator="greaterThan">
      <formula>3</formula>
    </cfRule>
  </conditionalFormatting>
  <conditionalFormatting sqref="S260:X261">
    <cfRule type="cellIs" dxfId="1275" priority="1175" operator="greaterThan">
      <formula>3</formula>
    </cfRule>
  </conditionalFormatting>
  <conditionalFormatting sqref="S262:X262">
    <cfRule type="cellIs" dxfId="1274" priority="1174" operator="greaterThan">
      <formula>3</formula>
    </cfRule>
  </conditionalFormatting>
  <conditionalFormatting sqref="K263:P265">
    <cfRule type="cellIs" dxfId="1273" priority="1172" operator="greaterThan">
      <formula>3</formula>
    </cfRule>
  </conditionalFormatting>
  <conditionalFormatting sqref="S263:X265">
    <cfRule type="cellIs" dxfId="1272" priority="1170" operator="greaterThan">
      <formula>3</formula>
    </cfRule>
  </conditionalFormatting>
  <conditionalFormatting sqref="K268:P270">
    <cfRule type="cellIs" dxfId="1271" priority="1162" operator="greaterThan">
      <formula>3</formula>
    </cfRule>
  </conditionalFormatting>
  <conditionalFormatting sqref="C266:H270">
    <cfRule type="cellIs" dxfId="1270" priority="1167" operator="greaterThan">
      <formula>3</formula>
    </cfRule>
  </conditionalFormatting>
  <conditionalFormatting sqref="C250:H250">
    <cfRule type="cellIs" dxfId="1269" priority="1166" operator="greaterThan">
      <formula>3</formula>
    </cfRule>
  </conditionalFormatting>
  <conditionalFormatting sqref="S266:X268">
    <cfRule type="cellIs" dxfId="1268" priority="1154" operator="greaterThan">
      <formula>3</formula>
    </cfRule>
  </conditionalFormatting>
  <conditionalFormatting sqref="C271:H271">
    <cfRule type="cellIs" dxfId="1267" priority="1160" operator="greaterThan">
      <formula>3</formula>
    </cfRule>
  </conditionalFormatting>
  <conditionalFormatting sqref="K266:P267">
    <cfRule type="cellIs" dxfId="1266" priority="1163" operator="greaterThan">
      <formula>3</formula>
    </cfRule>
  </conditionalFormatting>
  <conditionalFormatting sqref="S271:X271">
    <cfRule type="cellIs" dxfId="1265" priority="1152" operator="greaterThan">
      <formula>3</formula>
    </cfRule>
  </conditionalFormatting>
  <conditionalFormatting sqref="S269:X270">
    <cfRule type="cellIs" dxfId="1264" priority="1153" operator="greaterThan">
      <formula>3</formula>
    </cfRule>
  </conditionalFormatting>
  <conditionalFormatting sqref="D273:I273">
    <cfRule type="cellIs" dxfId="1263" priority="1148" operator="greaterThan">
      <formula>3</formula>
    </cfRule>
  </conditionalFormatting>
  <conditionalFormatting sqref="K271:P271">
    <cfRule type="cellIs" dxfId="1262" priority="1158" operator="greaterThan">
      <formula>3</formula>
    </cfRule>
  </conditionalFormatting>
  <conditionalFormatting sqref="C272:H272">
    <cfRule type="cellIs" dxfId="1261" priority="1150" operator="greaterThan">
      <formula>3</formula>
    </cfRule>
  </conditionalFormatting>
  <conditionalFormatting sqref="D275:I275">
    <cfRule type="cellIs" dxfId="1260" priority="1146" operator="greaterThan">
      <formula>3</formula>
    </cfRule>
  </conditionalFormatting>
  <conditionalFormatting sqref="L275:Q275">
    <cfRule type="cellIs" dxfId="1259" priority="1142" operator="greaterThan">
      <formula>3</formula>
    </cfRule>
  </conditionalFormatting>
  <conditionalFormatting sqref="L273:Q273">
    <cfRule type="cellIs" dxfId="1258" priority="1143" operator="greaterThan">
      <formula>3</formula>
    </cfRule>
  </conditionalFormatting>
  <conditionalFormatting sqref="T273:Y273">
    <cfRule type="cellIs" dxfId="1257" priority="1138" operator="greaterThan">
      <formula>3</formula>
    </cfRule>
  </conditionalFormatting>
  <conditionalFormatting sqref="T275:Y275">
    <cfRule type="cellIs" dxfId="1256" priority="1137" operator="greaterThan">
      <formula>3</formula>
    </cfRule>
  </conditionalFormatting>
  <conditionalFormatting sqref="C277:H282">
    <cfRule type="cellIs" dxfId="1255" priority="1136" operator="greaterThan">
      <formula>3</formula>
    </cfRule>
  </conditionalFormatting>
  <conditionalFormatting sqref="K277:P279">
    <cfRule type="cellIs" dxfId="1254" priority="1135" operator="greaterThan">
      <formula>3</formula>
    </cfRule>
  </conditionalFormatting>
  <conditionalFormatting sqref="K280:P282">
    <cfRule type="cellIs" dxfId="1253" priority="1134" operator="greaterThan">
      <formula>3</formula>
    </cfRule>
  </conditionalFormatting>
  <conditionalFormatting sqref="S277:X279">
    <cfRule type="cellIs" dxfId="1252" priority="1133" operator="greaterThan">
      <formula>3</formula>
    </cfRule>
  </conditionalFormatting>
  <conditionalFormatting sqref="S280:X281">
    <cfRule type="cellIs" dxfId="1251" priority="1132" operator="greaterThan">
      <formula>3</formula>
    </cfRule>
  </conditionalFormatting>
  <conditionalFormatting sqref="S282:X282">
    <cfRule type="cellIs" dxfId="1250" priority="1131" operator="greaterThan">
      <formula>3</formula>
    </cfRule>
  </conditionalFormatting>
  <conditionalFormatting sqref="C283:H288">
    <cfRule type="cellIs" dxfId="1249" priority="1130" operator="greaterThan">
      <formula>3</formula>
    </cfRule>
  </conditionalFormatting>
  <conditionalFormatting sqref="K283:P285">
    <cfRule type="cellIs" dxfId="1248" priority="1129" operator="greaterThan">
      <formula>3</formula>
    </cfRule>
  </conditionalFormatting>
  <conditionalFormatting sqref="K286:P288">
    <cfRule type="cellIs" dxfId="1247" priority="1128" operator="greaterThan">
      <formula>3</formula>
    </cfRule>
  </conditionalFormatting>
  <conditionalFormatting sqref="S283:X285">
    <cfRule type="cellIs" dxfId="1246" priority="1127" operator="greaterThan">
      <formula>3</formula>
    </cfRule>
  </conditionalFormatting>
  <conditionalFormatting sqref="S286:X287">
    <cfRule type="cellIs" dxfId="1245" priority="1126" operator="greaterThan">
      <formula>3</formula>
    </cfRule>
  </conditionalFormatting>
  <conditionalFormatting sqref="S288:X288">
    <cfRule type="cellIs" dxfId="1244" priority="1125" operator="greaterThan">
      <formula>3</formula>
    </cfRule>
  </conditionalFormatting>
  <conditionalFormatting sqref="C289:H292">
    <cfRule type="cellIs" dxfId="1243" priority="1124" operator="greaterThan">
      <formula>3</formula>
    </cfRule>
  </conditionalFormatting>
  <conditionalFormatting sqref="K289:P291">
    <cfRule type="cellIs" dxfId="1242" priority="1123" operator="greaterThan">
      <formula>3</formula>
    </cfRule>
  </conditionalFormatting>
  <conditionalFormatting sqref="K292:P292">
    <cfRule type="cellIs" dxfId="1241" priority="1122" operator="greaterThan">
      <formula>3</formula>
    </cfRule>
  </conditionalFormatting>
  <conditionalFormatting sqref="S289:X291">
    <cfRule type="cellIs" dxfId="1240" priority="1121" operator="greaterThan">
      <formula>3</formula>
    </cfRule>
  </conditionalFormatting>
  <conditionalFormatting sqref="S292:X292">
    <cfRule type="cellIs" dxfId="1239" priority="1120" operator="greaterThan">
      <formula>3</formula>
    </cfRule>
  </conditionalFormatting>
  <conditionalFormatting sqref="C293:H296">
    <cfRule type="cellIs" dxfId="1238" priority="1119" operator="greaterThan">
      <formula>3</formula>
    </cfRule>
  </conditionalFormatting>
  <conditionalFormatting sqref="C298:H298">
    <cfRule type="cellIs" dxfId="1237" priority="1118" operator="greaterThan">
      <formula>3</formula>
    </cfRule>
  </conditionalFormatting>
  <conditionalFormatting sqref="K294:P296">
    <cfRule type="cellIs" dxfId="1236" priority="1114" operator="greaterThan">
      <formula>3</formula>
    </cfRule>
  </conditionalFormatting>
  <conditionalFormatting sqref="S300:X300">
    <cfRule type="cellIs" dxfId="1235" priority="1106" operator="greaterThan">
      <formula>3</formula>
    </cfRule>
  </conditionalFormatting>
  <conditionalFormatting sqref="S296:X296">
    <cfRule type="cellIs" dxfId="1234" priority="1100" operator="greaterThan">
      <formula>3</formula>
    </cfRule>
  </conditionalFormatting>
  <conditionalFormatting sqref="C301:H306">
    <cfRule type="cellIs" dxfId="1233" priority="1098" operator="greaterThan">
      <formula>3</formula>
    </cfRule>
  </conditionalFormatting>
  <conditionalFormatting sqref="K304:P306">
    <cfRule type="cellIs" dxfId="1232" priority="1094" operator="greaterThan">
      <formula>3</formula>
    </cfRule>
  </conditionalFormatting>
  <conditionalFormatting sqref="S306:X306">
    <cfRule type="cellIs" dxfId="1231" priority="1088" operator="greaterThan">
      <formula>3</formula>
    </cfRule>
  </conditionalFormatting>
  <conditionalFormatting sqref="S294:X295">
    <cfRule type="cellIs" dxfId="1230" priority="1101" operator="greaterThan">
      <formula>3</formula>
    </cfRule>
  </conditionalFormatting>
  <conditionalFormatting sqref="S298:X298">
    <cfRule type="cellIs" dxfId="1229" priority="1108" operator="greaterThan">
      <formula>3</formula>
    </cfRule>
  </conditionalFormatting>
  <conditionalFormatting sqref="K293:P293">
    <cfRule type="cellIs" dxfId="1228" priority="1115" operator="greaterThan">
      <formula>3</formula>
    </cfRule>
  </conditionalFormatting>
  <conditionalFormatting sqref="K301:P303">
    <cfRule type="cellIs" dxfId="1227" priority="1095" operator="greaterThan">
      <formula>3</formula>
    </cfRule>
  </conditionalFormatting>
  <conditionalFormatting sqref="K298:P298">
    <cfRule type="cellIs" dxfId="1226" priority="1112" operator="greaterThan">
      <formula>3</formula>
    </cfRule>
  </conditionalFormatting>
  <conditionalFormatting sqref="K300:P300">
    <cfRule type="cellIs" dxfId="1225" priority="1110" operator="greaterThan">
      <formula>3</formula>
    </cfRule>
  </conditionalFormatting>
  <conditionalFormatting sqref="S293:X293">
    <cfRule type="cellIs" dxfId="1224" priority="1102" operator="greaterThan">
      <formula>3</formula>
    </cfRule>
  </conditionalFormatting>
  <conditionalFormatting sqref="S301:X303">
    <cfRule type="cellIs" dxfId="1223" priority="1090" operator="greaterThan">
      <formula>3</formula>
    </cfRule>
  </conditionalFormatting>
  <conditionalFormatting sqref="S304:X305">
    <cfRule type="cellIs" dxfId="1222" priority="1089" operator="greaterThan">
      <formula>3</formula>
    </cfRule>
  </conditionalFormatting>
  <conditionalFormatting sqref="C307:H311">
    <cfRule type="cellIs" dxfId="1221" priority="1086" operator="greaterThan">
      <formula>3</formula>
    </cfRule>
  </conditionalFormatting>
  <conditionalFormatting sqref="K307:P309">
    <cfRule type="cellIs" dxfId="1220" priority="1083" operator="greaterThan">
      <formula>3</formula>
    </cfRule>
  </conditionalFormatting>
  <conditionalFormatting sqref="K310:P311">
    <cfRule type="cellIs" dxfId="1219" priority="1082" operator="greaterThan">
      <formula>3</formula>
    </cfRule>
  </conditionalFormatting>
  <conditionalFormatting sqref="S310:X311">
    <cfRule type="cellIs" dxfId="1218" priority="1078" operator="greaterThan">
      <formula>3</formula>
    </cfRule>
  </conditionalFormatting>
  <conditionalFormatting sqref="S307:X309">
    <cfRule type="cellIs" dxfId="1217" priority="1079" operator="greaterThan">
      <formula>3</formula>
    </cfRule>
  </conditionalFormatting>
  <conditionalFormatting sqref="S316:X316">
    <cfRule type="cellIs" dxfId="1216" priority="1073" operator="greaterThan">
      <formula>3</formula>
    </cfRule>
  </conditionalFormatting>
  <conditionalFormatting sqref="S314:X315">
    <cfRule type="cellIs" dxfId="1215" priority="1074" operator="greaterThan">
      <formula>3</formula>
    </cfRule>
  </conditionalFormatting>
  <conditionalFormatting sqref="C317:H322">
    <cfRule type="cellIs" dxfId="1214" priority="1072" operator="greaterThan">
      <formula>3</formula>
    </cfRule>
  </conditionalFormatting>
  <conditionalFormatting sqref="K317:P319">
    <cfRule type="cellIs" dxfId="1213" priority="1071" operator="greaterThan">
      <formula>3</formula>
    </cfRule>
  </conditionalFormatting>
  <conditionalFormatting sqref="K320:P322">
    <cfRule type="cellIs" dxfId="1212" priority="1070" operator="greaterThan">
      <formula>3</formula>
    </cfRule>
  </conditionalFormatting>
  <conditionalFormatting sqref="S317:X319">
    <cfRule type="cellIs" dxfId="1211" priority="1069" operator="greaterThan">
      <formula>3</formula>
    </cfRule>
  </conditionalFormatting>
  <conditionalFormatting sqref="S320:X321">
    <cfRule type="cellIs" dxfId="1210" priority="1068" operator="greaterThan">
      <formula>3</formula>
    </cfRule>
  </conditionalFormatting>
  <conditionalFormatting sqref="S322:X322">
    <cfRule type="cellIs" dxfId="1209" priority="1067" operator="greaterThan">
      <formula>3</formula>
    </cfRule>
  </conditionalFormatting>
  <conditionalFormatting sqref="C323:H327">
    <cfRule type="cellIs" dxfId="1208" priority="1066" operator="greaterThan">
      <formula>3</formula>
    </cfRule>
  </conditionalFormatting>
  <conditionalFormatting sqref="S323:X325">
    <cfRule type="cellIs" dxfId="1207" priority="1065" operator="greaterThan">
      <formula>3</formula>
    </cfRule>
  </conditionalFormatting>
  <conditionalFormatting sqref="S326:X327">
    <cfRule type="cellIs" dxfId="1206" priority="1064" operator="greaterThan">
      <formula>3</formula>
    </cfRule>
  </conditionalFormatting>
  <conditionalFormatting sqref="K323:P325">
    <cfRule type="cellIs" dxfId="1205" priority="1063" operator="greaterThan">
      <formula>3</formula>
    </cfRule>
  </conditionalFormatting>
  <conditionalFormatting sqref="K326:P327">
    <cfRule type="cellIs" dxfId="1204" priority="1062" operator="greaterThan">
      <formula>3</formula>
    </cfRule>
  </conditionalFormatting>
  <conditionalFormatting sqref="K250:P250">
    <cfRule type="cellIs" dxfId="1203" priority="1061" operator="greaterThan">
      <formula>3</formula>
    </cfRule>
  </conditionalFormatting>
  <conditionalFormatting sqref="S250:X250">
    <cfRule type="cellIs" dxfId="1202" priority="1060" operator="greaterThan">
      <formula>3</formula>
    </cfRule>
  </conditionalFormatting>
  <conditionalFormatting sqref="C328:H333">
    <cfRule type="cellIs" dxfId="1201" priority="1059" operator="greaterThan">
      <formula>3</formula>
    </cfRule>
  </conditionalFormatting>
  <conditionalFormatting sqref="K328:P330">
    <cfRule type="cellIs" dxfId="1200" priority="1058" operator="greaterThan">
      <formula>3</formula>
    </cfRule>
  </conditionalFormatting>
  <conditionalFormatting sqref="K331:P333">
    <cfRule type="cellIs" dxfId="1199" priority="1057" operator="greaterThan">
      <formula>3</formula>
    </cfRule>
  </conditionalFormatting>
  <conditionalFormatting sqref="S328:X330">
    <cfRule type="cellIs" dxfId="1198" priority="1056" operator="greaterThan">
      <formula>3</formula>
    </cfRule>
  </conditionalFormatting>
  <conditionalFormatting sqref="S331:X333">
    <cfRule type="cellIs" dxfId="1197" priority="1055" operator="greaterThan">
      <formula>3</formula>
    </cfRule>
  </conditionalFormatting>
  <conditionalFormatting sqref="K334:P336">
    <cfRule type="cellIs" dxfId="1196" priority="1053" operator="greaterThan">
      <formula>3</formula>
    </cfRule>
  </conditionalFormatting>
  <conditionalFormatting sqref="S334:X336">
    <cfRule type="cellIs" dxfId="1195" priority="1051" operator="greaterThan">
      <formula>3</formula>
    </cfRule>
  </conditionalFormatting>
  <conditionalFormatting sqref="K340">
    <cfRule type="cellIs" dxfId="1194" priority="1049" operator="greaterThan">
      <formula>3</formula>
    </cfRule>
  </conditionalFormatting>
  <conditionalFormatting sqref="C340">
    <cfRule type="cellIs" dxfId="1193" priority="1048" operator="greaterThan">
      <formula>3</formula>
    </cfRule>
  </conditionalFormatting>
  <conditionalFormatting sqref="E347:E348">
    <cfRule type="cellIs" dxfId="1192" priority="1038" operator="greaterThan">
      <formula>3</formula>
    </cfRule>
  </conditionalFormatting>
  <conditionalFormatting sqref="C341">
    <cfRule type="cellIs" dxfId="1191" priority="1045" operator="greaterThan">
      <formula>3</formula>
    </cfRule>
  </conditionalFormatting>
  <conditionalFormatting sqref="K346:M348">
    <cfRule type="cellIs" dxfId="1190" priority="1044" operator="greaterThan">
      <formula>3</formula>
    </cfRule>
  </conditionalFormatting>
  <conditionalFormatting sqref="N349">
    <cfRule type="cellIs" dxfId="1189" priority="1043" operator="greaterThan">
      <formula>3</formula>
    </cfRule>
  </conditionalFormatting>
  <conditionalFormatting sqref="S352:T352 K352:L352">
    <cfRule type="cellIs" dxfId="1188" priority="1026" operator="greaterThan">
      <formula>3</formula>
    </cfRule>
  </conditionalFormatting>
  <conditionalFormatting sqref="N348">
    <cfRule type="cellIs" dxfId="1187" priority="1041" operator="greaterThan">
      <formula>3</formula>
    </cfRule>
  </conditionalFormatting>
  <conditionalFormatting sqref="C344:D344">
    <cfRule type="cellIs" dxfId="1186" priority="1040" operator="greaterThan">
      <formula>3</formula>
    </cfRule>
  </conditionalFormatting>
  <conditionalFormatting sqref="C346:D348">
    <cfRule type="cellIs" dxfId="1185" priority="1039" operator="greaterThan">
      <formula>3</formula>
    </cfRule>
  </conditionalFormatting>
  <conditionalFormatting sqref="K344:L344">
    <cfRule type="cellIs" dxfId="1184" priority="1036" operator="greaterThan">
      <formula>3</formula>
    </cfRule>
  </conditionalFormatting>
  <conditionalFormatting sqref="K341:L341">
    <cfRule type="cellIs" dxfId="1183" priority="1035" operator="greaterThan">
      <formula>3</formula>
    </cfRule>
  </conditionalFormatting>
  <conditionalFormatting sqref="T341">
    <cfRule type="cellIs" dxfId="1182" priority="1034" operator="greaterThan">
      <formula>3</formula>
    </cfRule>
  </conditionalFormatting>
  <conditionalFormatting sqref="T340:U340">
    <cfRule type="cellIs" dxfId="1181" priority="1033" operator="greaterThan">
      <formula>3</formula>
    </cfRule>
  </conditionalFormatting>
  <conditionalFormatting sqref="S346:X351 T343:X345">
    <cfRule type="cellIs" dxfId="1180" priority="1032" operator="greaterThan">
      <formula>3</formula>
    </cfRule>
  </conditionalFormatting>
  <conditionalFormatting sqref="K350:N351">
    <cfRule type="cellIs" dxfId="1179" priority="1031" operator="greaterThan">
      <formula>3</formula>
    </cfRule>
  </conditionalFormatting>
  <conditionalFormatting sqref="P340:S345">
    <cfRule type="cellIs" dxfId="1178" priority="1030" operator="greaterThan">
      <formula>3</formula>
    </cfRule>
  </conditionalFormatting>
  <conditionalFormatting sqref="C352:D352">
    <cfRule type="cellIs" dxfId="1177" priority="1028" operator="greaterThan">
      <formula>3</formula>
    </cfRule>
  </conditionalFormatting>
  <conditionalFormatting sqref="C353:D357">
    <cfRule type="cellIs" dxfId="1176" priority="1025" operator="greaterThan">
      <formula>3</formula>
    </cfRule>
  </conditionalFormatting>
  <conditionalFormatting sqref="K353:L357 S353:T357">
    <cfRule type="cellIs" dxfId="1175" priority="1024" operator="greaterThan">
      <formula>3</formula>
    </cfRule>
  </conditionalFormatting>
  <conditionalFormatting sqref="U353:U356 W353:W356">
    <cfRule type="cellIs" dxfId="1174" priority="1021" operator="greaterThan">
      <formula>3</formula>
    </cfRule>
  </conditionalFormatting>
  <conditionalFormatting sqref="E355">
    <cfRule type="cellIs" dxfId="1173" priority="1023" operator="greaterThan">
      <formula>3</formula>
    </cfRule>
  </conditionalFormatting>
  <conditionalFormatting sqref="M354:N355">
    <cfRule type="cellIs" dxfId="1172" priority="1022" operator="greaterThan">
      <formula>3</formula>
    </cfRule>
  </conditionalFormatting>
  <conditionalFormatting sqref="V354:V355">
    <cfRule type="cellIs" dxfId="1171" priority="1020" operator="greaterThan">
      <formula>3</formula>
    </cfRule>
  </conditionalFormatting>
  <conditionalFormatting sqref="S358:T358 S363:T363 K358:L358 K363:L363">
    <cfRule type="cellIs" dxfId="1170" priority="1018" operator="greaterThan">
      <formula>3</formula>
    </cfRule>
  </conditionalFormatting>
  <conditionalFormatting sqref="C358:D358 C363:D363">
    <cfRule type="cellIs" dxfId="1169" priority="1019" operator="greaterThan">
      <formula>3</formula>
    </cfRule>
  </conditionalFormatting>
  <conditionalFormatting sqref="C359:D362">
    <cfRule type="cellIs" dxfId="1168" priority="1017" operator="greaterThan">
      <formula>3</formula>
    </cfRule>
  </conditionalFormatting>
  <conditionalFormatting sqref="S359:T362 K359:L362">
    <cfRule type="cellIs" dxfId="1167" priority="1016" operator="greaterThan">
      <formula>3</formula>
    </cfRule>
  </conditionalFormatting>
  <conditionalFormatting sqref="U359:U362 W359:W362">
    <cfRule type="cellIs" dxfId="1166" priority="1013" operator="greaterThan">
      <formula>3</formula>
    </cfRule>
  </conditionalFormatting>
  <conditionalFormatting sqref="E361">
    <cfRule type="cellIs" dxfId="1165" priority="1015" operator="greaterThan">
      <formula>3</formula>
    </cfRule>
  </conditionalFormatting>
  <conditionalFormatting sqref="M360:N361">
    <cfRule type="cellIs" dxfId="1164" priority="1014" operator="greaterThan">
      <formula>3</formula>
    </cfRule>
  </conditionalFormatting>
  <conditionalFormatting sqref="V360:V361">
    <cfRule type="cellIs" dxfId="1163" priority="1012" operator="greaterThan">
      <formula>3</formula>
    </cfRule>
  </conditionalFormatting>
  <conditionalFormatting sqref="E363">
    <cfRule type="cellIs" dxfId="1162" priority="1011" operator="greaterThan">
      <formula>3</formula>
    </cfRule>
  </conditionalFormatting>
  <conditionalFormatting sqref="M363:N363">
    <cfRule type="cellIs" dxfId="1161" priority="1010" operator="greaterThan">
      <formula>3</formula>
    </cfRule>
  </conditionalFormatting>
  <conditionalFormatting sqref="O363">
    <cfRule type="cellIs" dxfId="1160" priority="1009" operator="greaterThan">
      <formula>3</formula>
    </cfRule>
  </conditionalFormatting>
  <conditionalFormatting sqref="U363:V363">
    <cfRule type="cellIs" dxfId="1159" priority="1008" operator="greaterThan">
      <formula>3</formula>
    </cfRule>
  </conditionalFormatting>
  <conditionalFormatting sqref="W363">
    <cfRule type="cellIs" dxfId="1158" priority="1007" operator="greaterThan">
      <formula>3</formula>
    </cfRule>
  </conditionalFormatting>
  <conditionalFormatting sqref="C354:Y363 Y364:Y371">
    <cfRule type="cellIs" dxfId="1157" priority="1006" operator="greaterThan">
      <formula>3</formula>
    </cfRule>
  </conditionalFormatting>
  <conditionalFormatting sqref="C364:D365 G364:H365 K364:L365 O364:P365 S364:T365 W364:X365">
    <cfRule type="cellIs" dxfId="1156" priority="1005" operator="greaterThan">
      <formula>3</formula>
    </cfRule>
  </conditionalFormatting>
  <conditionalFormatting sqref="E365 I365 M365 Q365 U365">
    <cfRule type="cellIs" dxfId="1155" priority="1004" operator="greaterThan">
      <formula>3</formula>
    </cfRule>
  </conditionalFormatting>
  <conditionalFormatting sqref="C364:X365">
    <cfRule type="cellIs" dxfId="1154" priority="1003" operator="greaterThan">
      <formula>3</formula>
    </cfRule>
  </conditionalFormatting>
  <conditionalFormatting sqref="O374">
    <cfRule type="cellIs" dxfId="1153" priority="963" operator="greaterThan">
      <formula>3</formula>
    </cfRule>
  </conditionalFormatting>
  <conditionalFormatting sqref="W374">
    <cfRule type="cellIs" dxfId="1152" priority="961" operator="greaterThan">
      <formula>3</formula>
    </cfRule>
  </conditionalFormatting>
  <conditionalFormatting sqref="O367 O371">
    <cfRule type="cellIs" dxfId="1151" priority="974" operator="greaterThan">
      <formula>3</formula>
    </cfRule>
  </conditionalFormatting>
  <conditionalFormatting sqref="E376 I376 M376 Q376 U376">
    <cfRule type="cellIs" dxfId="1150" priority="958" operator="greaterThan">
      <formula>3</formula>
    </cfRule>
  </conditionalFormatting>
  <conditionalFormatting sqref="C373:D373 G373:H373 K373:L373 O373:P373 S373:T373 W373:X373">
    <cfRule type="cellIs" dxfId="1149" priority="984" operator="greaterThan">
      <formula>3</formula>
    </cfRule>
  </conditionalFormatting>
  <conditionalFormatting sqref="C373:X373">
    <cfRule type="cellIs" dxfId="1148" priority="982" operator="greaterThan">
      <formula>3</formula>
    </cfRule>
  </conditionalFormatting>
  <conditionalFormatting sqref="C367:D367 C371:D371">
    <cfRule type="cellIs" dxfId="1147" priority="981" operator="greaterThan">
      <formula>3</formula>
    </cfRule>
  </conditionalFormatting>
  <conditionalFormatting sqref="S366:T366 S370:T370 K366:L366 K370:L370">
    <cfRule type="cellIs" dxfId="1146" priority="978" operator="greaterThan">
      <formula>3</formula>
    </cfRule>
  </conditionalFormatting>
  <conditionalFormatting sqref="S367:T367 S371:T371 K367:L367 K371:L371">
    <cfRule type="cellIs" dxfId="1145" priority="980" operator="greaterThan">
      <formula>3</formula>
    </cfRule>
  </conditionalFormatting>
  <conditionalFormatting sqref="C366:D366 C370:D370">
    <cfRule type="cellIs" dxfId="1144" priority="979" operator="greaterThan">
      <formula>3</formula>
    </cfRule>
  </conditionalFormatting>
  <conditionalFormatting sqref="U366 U370 W366 W370">
    <cfRule type="cellIs" dxfId="1143" priority="977" operator="greaterThan">
      <formula>3</formula>
    </cfRule>
  </conditionalFormatting>
  <conditionalFormatting sqref="E367 E371">
    <cfRule type="cellIs" dxfId="1142" priority="976" operator="greaterThan">
      <formula>3</formula>
    </cfRule>
  </conditionalFormatting>
  <conditionalFormatting sqref="M367:N367 M371:N371">
    <cfRule type="cellIs" dxfId="1141" priority="975" operator="greaterThan">
      <formula>3</formula>
    </cfRule>
  </conditionalFormatting>
  <conditionalFormatting sqref="U367:V367 U371:V371">
    <cfRule type="cellIs" dxfId="1140" priority="973" operator="greaterThan">
      <formula>3</formula>
    </cfRule>
  </conditionalFormatting>
  <conditionalFormatting sqref="W367 W371">
    <cfRule type="cellIs" dxfId="1139" priority="972" operator="greaterThan">
      <formula>3</formula>
    </cfRule>
  </conditionalFormatting>
  <conditionalFormatting sqref="C366:X367 C370:X371">
    <cfRule type="cellIs" dxfId="1138" priority="971" operator="greaterThan">
      <formula>3</formula>
    </cfRule>
  </conditionalFormatting>
  <conditionalFormatting sqref="C375:D376 G375:H376 K375:L376 O375:P376 S375:T376 W375:X376">
    <cfRule type="cellIs" dxfId="1137" priority="959" operator="greaterThan">
      <formula>3</formula>
    </cfRule>
  </conditionalFormatting>
  <conditionalFormatting sqref="C375:X376">
    <cfRule type="cellIs" dxfId="1136" priority="957" operator="greaterThan">
      <formula>3</formula>
    </cfRule>
  </conditionalFormatting>
  <conditionalFormatting sqref="S378:T378 K378:L378">
    <cfRule type="cellIs" dxfId="1135" priority="955" operator="greaterThan">
      <formula>3</formula>
    </cfRule>
  </conditionalFormatting>
  <conditionalFormatting sqref="C378:D378">
    <cfRule type="cellIs" dxfId="1134" priority="956" operator="greaterThan">
      <formula>3</formula>
    </cfRule>
  </conditionalFormatting>
  <conditionalFormatting sqref="C377:D377">
    <cfRule type="cellIs" dxfId="1133" priority="954" operator="greaterThan">
      <formula>3</formula>
    </cfRule>
  </conditionalFormatting>
  <conditionalFormatting sqref="S377:T377 K377:L377">
    <cfRule type="cellIs" dxfId="1132" priority="953" operator="greaterThan">
      <formula>3</formula>
    </cfRule>
  </conditionalFormatting>
  <conditionalFormatting sqref="U377 W377">
    <cfRule type="cellIs" dxfId="1131" priority="952" operator="greaterThan">
      <formula>3</formula>
    </cfRule>
  </conditionalFormatting>
  <conditionalFormatting sqref="E378">
    <cfRule type="cellIs" dxfId="1130" priority="951" operator="greaterThan">
      <formula>3</formula>
    </cfRule>
  </conditionalFormatting>
  <conditionalFormatting sqref="M378:N378">
    <cfRule type="cellIs" dxfId="1129" priority="950" operator="greaterThan">
      <formula>3</formula>
    </cfRule>
  </conditionalFormatting>
  <conditionalFormatting sqref="O378">
    <cfRule type="cellIs" dxfId="1128" priority="949" operator="greaterThan">
      <formula>3</formula>
    </cfRule>
  </conditionalFormatting>
  <conditionalFormatting sqref="U378:V378">
    <cfRule type="cellIs" dxfId="1127" priority="948" operator="greaterThan">
      <formula>3</formula>
    </cfRule>
  </conditionalFormatting>
  <conditionalFormatting sqref="W378">
    <cfRule type="cellIs" dxfId="1126" priority="947" operator="greaterThan">
      <formula>3</formula>
    </cfRule>
  </conditionalFormatting>
  <conditionalFormatting sqref="C377:X378">
    <cfRule type="cellIs" dxfId="1125" priority="946" operator="greaterThan">
      <formula>3</formula>
    </cfRule>
  </conditionalFormatting>
  <conditionalFormatting sqref="C368:D369 C372:D372 G368:H369 G372:H372 K368:L369 K372:L372 O368:P369 O372:P372 S368:T369 S372:T372 W368:X369 W372:X372">
    <cfRule type="cellIs" dxfId="1124" priority="970" operator="greaterThan">
      <formula>3</formula>
    </cfRule>
  </conditionalFormatting>
  <conditionalFormatting sqref="E369 I369 M369 Q369 U369">
    <cfRule type="cellIs" dxfId="1123" priority="969" operator="greaterThan">
      <formula>3</formula>
    </cfRule>
  </conditionalFormatting>
  <conditionalFormatting sqref="C368:X369 C372:X372">
    <cfRule type="cellIs" dxfId="1122" priority="968" operator="greaterThan">
      <formula>3</formula>
    </cfRule>
  </conditionalFormatting>
  <conditionalFormatting sqref="S374:T374 K374:L374">
    <cfRule type="cellIs" dxfId="1121" priority="966" operator="greaterThan">
      <formula>3</formula>
    </cfRule>
  </conditionalFormatting>
  <conditionalFormatting sqref="C374:D374">
    <cfRule type="cellIs" dxfId="1120" priority="967" operator="greaterThan">
      <formula>3</formula>
    </cfRule>
  </conditionalFormatting>
  <conditionalFormatting sqref="E374">
    <cfRule type="cellIs" dxfId="1119" priority="965" operator="greaterThan">
      <formula>3</formula>
    </cfRule>
  </conditionalFormatting>
  <conditionalFormatting sqref="M374:N374">
    <cfRule type="cellIs" dxfId="1118" priority="964" operator="greaterThan">
      <formula>3</formula>
    </cfRule>
  </conditionalFormatting>
  <conditionalFormatting sqref="U374:V374">
    <cfRule type="cellIs" dxfId="1117" priority="962" operator="greaterThan">
      <formula>3</formula>
    </cfRule>
  </conditionalFormatting>
  <conditionalFormatting sqref="C374:X374">
    <cfRule type="cellIs" dxfId="1116" priority="960" operator="greaterThan">
      <formula>3</formula>
    </cfRule>
  </conditionalFormatting>
  <conditionalFormatting sqref="C379:D379 G379:H379 K379:L379 O379:P379 S379:T379 W379:X379">
    <cfRule type="cellIs" dxfId="1115" priority="945" operator="greaterThan">
      <formula>3</formula>
    </cfRule>
  </conditionalFormatting>
  <conditionalFormatting sqref="C379:X379">
    <cfRule type="cellIs" dxfId="1114" priority="943" operator="greaterThan">
      <formula>3</formula>
    </cfRule>
  </conditionalFormatting>
  <conditionalFormatting sqref="C380:D381 G380:H381 K380:L381 O380:P381 S380:T381 W380:X381">
    <cfRule type="cellIs" dxfId="1113" priority="942" operator="greaterThan">
      <formula>3</formula>
    </cfRule>
  </conditionalFormatting>
  <conditionalFormatting sqref="E381 I381 M381 Q381 U381">
    <cfRule type="cellIs" dxfId="1112" priority="941" operator="greaterThan">
      <formula>3</formula>
    </cfRule>
  </conditionalFormatting>
  <conditionalFormatting sqref="C380:X381">
    <cfRule type="cellIs" dxfId="1111" priority="940" operator="greaterThan">
      <formula>3</formula>
    </cfRule>
  </conditionalFormatting>
  <conditionalFormatting sqref="O390">
    <cfRule type="cellIs" dxfId="1110" priority="919" operator="greaterThan">
      <formula>3</formula>
    </cfRule>
  </conditionalFormatting>
  <conditionalFormatting sqref="W390">
    <cfRule type="cellIs" dxfId="1109" priority="917" operator="greaterThan">
      <formula>3</formula>
    </cfRule>
  </conditionalFormatting>
  <conditionalFormatting sqref="O383 O387">
    <cfRule type="cellIs" dxfId="1108" priority="930" operator="greaterThan">
      <formula>3</formula>
    </cfRule>
  </conditionalFormatting>
  <conditionalFormatting sqref="C389:D389 G389:H389 K389:L389 O389:P389 S389:T389 W389:X389">
    <cfRule type="cellIs" dxfId="1107" priority="939" operator="greaterThan">
      <formula>3</formula>
    </cfRule>
  </conditionalFormatting>
  <conditionalFormatting sqref="C389:X389">
    <cfRule type="cellIs" dxfId="1106" priority="938" operator="greaterThan">
      <formula>3</formula>
    </cfRule>
  </conditionalFormatting>
  <conditionalFormatting sqref="C383:D383 C387:D387">
    <cfRule type="cellIs" dxfId="1105" priority="937" operator="greaterThan">
      <formula>3</formula>
    </cfRule>
  </conditionalFormatting>
  <conditionalFormatting sqref="S382:T382 S386:T386 K382:L382 K386:L386">
    <cfRule type="cellIs" dxfId="1104" priority="934" operator="greaterThan">
      <formula>3</formula>
    </cfRule>
  </conditionalFormatting>
  <conditionalFormatting sqref="S383:T383 S387:T387 K383:L383 K387:L387">
    <cfRule type="cellIs" dxfId="1103" priority="936" operator="greaterThan">
      <formula>3</formula>
    </cfRule>
  </conditionalFormatting>
  <conditionalFormatting sqref="C382:D382 C386:D386">
    <cfRule type="cellIs" dxfId="1102" priority="935" operator="greaterThan">
      <formula>3</formula>
    </cfRule>
  </conditionalFormatting>
  <conditionalFormatting sqref="U382 U386 W382 W386">
    <cfRule type="cellIs" dxfId="1101" priority="933" operator="greaterThan">
      <formula>3</formula>
    </cfRule>
  </conditionalFormatting>
  <conditionalFormatting sqref="E383 E387">
    <cfRule type="cellIs" dxfId="1100" priority="932" operator="greaterThan">
      <formula>3</formula>
    </cfRule>
  </conditionalFormatting>
  <conditionalFormatting sqref="M383:N383 M387:N387">
    <cfRule type="cellIs" dxfId="1099" priority="931" operator="greaterThan">
      <formula>3</formula>
    </cfRule>
  </conditionalFormatting>
  <conditionalFormatting sqref="U383:V383 U387:V387">
    <cfRule type="cellIs" dxfId="1098" priority="929" operator="greaterThan">
      <formula>3</formula>
    </cfRule>
  </conditionalFormatting>
  <conditionalFormatting sqref="W383 W387">
    <cfRule type="cellIs" dxfId="1097" priority="928" operator="greaterThan">
      <formula>3</formula>
    </cfRule>
  </conditionalFormatting>
  <conditionalFormatting sqref="C382:X383 C386:X387">
    <cfRule type="cellIs" dxfId="1096" priority="927" operator="greaterThan">
      <formula>3</formula>
    </cfRule>
  </conditionalFormatting>
  <conditionalFormatting sqref="C397:X398 C401:X401">
    <cfRule type="cellIs" dxfId="1095" priority="898" operator="greaterThan">
      <formula>3</formula>
    </cfRule>
  </conditionalFormatting>
  <conditionalFormatting sqref="C384:D385 C388:D388 G384:H385 G388:H388 K384:L385 K388:L388 O384:P385 O388:P388 S384:T385 S388:T388 W384:X385 W388:X388">
    <cfRule type="cellIs" dxfId="1094" priority="926" operator="greaterThan">
      <formula>3</formula>
    </cfRule>
  </conditionalFormatting>
  <conditionalFormatting sqref="E385 I385 M385 Q385 U385">
    <cfRule type="cellIs" dxfId="1093" priority="925" operator="greaterThan">
      <formula>3</formula>
    </cfRule>
  </conditionalFormatting>
  <conditionalFormatting sqref="C384:X385 C388:X388">
    <cfRule type="cellIs" dxfId="1092" priority="924" operator="greaterThan">
      <formula>3</formula>
    </cfRule>
  </conditionalFormatting>
  <conditionalFormatting sqref="S390:T390 K390:L390">
    <cfRule type="cellIs" dxfId="1091" priority="922" operator="greaterThan">
      <formula>3</formula>
    </cfRule>
  </conditionalFormatting>
  <conditionalFormatting sqref="C390:D390">
    <cfRule type="cellIs" dxfId="1090" priority="923" operator="greaterThan">
      <formula>3</formula>
    </cfRule>
  </conditionalFormatting>
  <conditionalFormatting sqref="E390">
    <cfRule type="cellIs" dxfId="1089" priority="921" operator="greaterThan">
      <formula>3</formula>
    </cfRule>
  </conditionalFormatting>
  <conditionalFormatting sqref="M390:N390">
    <cfRule type="cellIs" dxfId="1088" priority="920" operator="greaterThan">
      <formula>3</formula>
    </cfRule>
  </conditionalFormatting>
  <conditionalFormatting sqref="U390:V390">
    <cfRule type="cellIs" dxfId="1087" priority="918" operator="greaterThan">
      <formula>3</formula>
    </cfRule>
  </conditionalFormatting>
  <conditionalFormatting sqref="C390:X390">
    <cfRule type="cellIs" dxfId="1086" priority="916" operator="greaterThan">
      <formula>3</formula>
    </cfRule>
  </conditionalFormatting>
  <conditionalFormatting sqref="O400">
    <cfRule type="cellIs" dxfId="1085" priority="904" operator="greaterThan">
      <formula>3</formula>
    </cfRule>
  </conditionalFormatting>
  <conditionalFormatting sqref="C396:D396 C402:D402 G396:H396 G402:H402 K396:L396 K402:L402 O396:P396 O402:P402 S396:T396 S402:T402 W396:X396 W402:X402">
    <cfRule type="cellIs" dxfId="1084" priority="913" operator="greaterThan">
      <formula>3</formula>
    </cfRule>
  </conditionalFormatting>
  <conditionalFormatting sqref="C396:X396 C402:X402">
    <cfRule type="cellIs" dxfId="1083" priority="912" operator="greaterThan">
      <formula>3</formula>
    </cfRule>
  </conditionalFormatting>
  <conditionalFormatting sqref="C400:D400">
    <cfRule type="cellIs" dxfId="1082" priority="911" operator="greaterThan">
      <formula>3</formula>
    </cfRule>
  </conditionalFormatting>
  <conditionalFormatting sqref="S399:T399 K399:L399">
    <cfRule type="cellIs" dxfId="1081" priority="908" operator="greaterThan">
      <formula>3</formula>
    </cfRule>
  </conditionalFormatting>
  <conditionalFormatting sqref="S400:T400 K400:L400">
    <cfRule type="cellIs" dxfId="1080" priority="910" operator="greaterThan">
      <formula>3</formula>
    </cfRule>
  </conditionalFormatting>
  <conditionalFormatting sqref="C399:D399">
    <cfRule type="cellIs" dxfId="1079" priority="909" operator="greaterThan">
      <formula>3</formula>
    </cfRule>
  </conditionalFormatting>
  <conditionalFormatting sqref="U399 W399">
    <cfRule type="cellIs" dxfId="1078" priority="907" operator="greaterThan">
      <formula>3</formula>
    </cfRule>
  </conditionalFormatting>
  <conditionalFormatting sqref="E400">
    <cfRule type="cellIs" dxfId="1077" priority="906" operator="greaterThan">
      <formula>3</formula>
    </cfRule>
  </conditionalFormatting>
  <conditionalFormatting sqref="M400:N400">
    <cfRule type="cellIs" dxfId="1076" priority="905" operator="greaterThan">
      <formula>3</formula>
    </cfRule>
  </conditionalFormatting>
  <conditionalFormatting sqref="U400:V400">
    <cfRule type="cellIs" dxfId="1075" priority="903" operator="greaterThan">
      <formula>3</formula>
    </cfRule>
  </conditionalFormatting>
  <conditionalFormatting sqref="W400">
    <cfRule type="cellIs" dxfId="1074" priority="902" operator="greaterThan">
      <formula>3</formula>
    </cfRule>
  </conditionalFormatting>
  <conditionalFormatting sqref="C399:X400">
    <cfRule type="cellIs" dxfId="1073" priority="901" operator="greaterThan">
      <formula>3</formula>
    </cfRule>
  </conditionalFormatting>
  <conditionalFormatting sqref="C397:D398 C401:D401 G397:H398 G401:H401 K397:L398 K401:L401 O397:P398 O401:P401 S397:T398 S401:T401 W397:X398 W401:X401">
    <cfRule type="cellIs" dxfId="1072" priority="900" operator="greaterThan">
      <formula>3</formula>
    </cfRule>
  </conditionalFormatting>
  <conditionalFormatting sqref="E398 I398 M398 Q398 U398">
    <cfRule type="cellIs" dxfId="1071" priority="899" operator="greaterThan">
      <formula>3</formula>
    </cfRule>
  </conditionalFormatting>
  <conditionalFormatting sqref="C391:X392 C395:X395">
    <cfRule type="cellIs" dxfId="1070" priority="884" operator="greaterThan">
      <formula>3</formula>
    </cfRule>
  </conditionalFormatting>
  <conditionalFormatting sqref="O394">
    <cfRule type="cellIs" dxfId="1069" priority="890" operator="greaterThan">
      <formula>3</formula>
    </cfRule>
  </conditionalFormatting>
  <conditionalFormatting sqref="C394:D394">
    <cfRule type="cellIs" dxfId="1068" priority="897" operator="greaterThan">
      <formula>3</formula>
    </cfRule>
  </conditionalFormatting>
  <conditionalFormatting sqref="S393:T393 K393:L393">
    <cfRule type="cellIs" dxfId="1067" priority="894" operator="greaterThan">
      <formula>3</formula>
    </cfRule>
  </conditionalFormatting>
  <conditionalFormatting sqref="S394:T394 K394:L394">
    <cfRule type="cellIs" dxfId="1066" priority="896" operator="greaterThan">
      <formula>3</formula>
    </cfRule>
  </conditionalFormatting>
  <conditionalFormatting sqref="C393:D393">
    <cfRule type="cellIs" dxfId="1065" priority="895" operator="greaterThan">
      <formula>3</formula>
    </cfRule>
  </conditionalFormatting>
  <conditionalFormatting sqref="U393 W393">
    <cfRule type="cellIs" dxfId="1064" priority="893" operator="greaterThan">
      <formula>3</formula>
    </cfRule>
  </conditionalFormatting>
  <conditionalFormatting sqref="E394">
    <cfRule type="cellIs" dxfId="1063" priority="892" operator="greaterThan">
      <formula>3</formula>
    </cfRule>
  </conditionalFormatting>
  <conditionalFormatting sqref="M394:N394">
    <cfRule type="cellIs" dxfId="1062" priority="891" operator="greaterThan">
      <formula>3</formula>
    </cfRule>
  </conditionalFormatting>
  <conditionalFormatting sqref="U394:V394">
    <cfRule type="cellIs" dxfId="1061" priority="889" operator="greaterThan">
      <formula>3</formula>
    </cfRule>
  </conditionalFormatting>
  <conditionalFormatting sqref="W394">
    <cfRule type="cellIs" dxfId="1060" priority="888" operator="greaterThan">
      <formula>3</formula>
    </cfRule>
  </conditionalFormatting>
  <conditionalFormatting sqref="C393:X394">
    <cfRule type="cellIs" dxfId="1059" priority="887" operator="greaterThan">
      <formula>3</formula>
    </cfRule>
  </conditionalFormatting>
  <conditionalFormatting sqref="C391:D392 C395:D395 G391:H392 G395:H395 K391:L392 K395:L395 O391:P392 O395:P395 S391:T392 S395:T395 W391:X392 W395:X395">
    <cfRule type="cellIs" dxfId="1058" priority="886" operator="greaterThan">
      <formula>3</formula>
    </cfRule>
  </conditionalFormatting>
  <conditionalFormatting sqref="E392 I392 M392 Q392 U392">
    <cfRule type="cellIs" dxfId="1057" priority="885" operator="greaterThan">
      <formula>3</formula>
    </cfRule>
  </conditionalFormatting>
  <conditionalFormatting sqref="C403:D403 G403:H403 K403:L403 O403:P403 S403:T403 W403:X403 G406:H408 C406:D408 O406:P408 K406:L408 W406:X408 S406:T408">
    <cfRule type="cellIs" dxfId="1056" priority="883" operator="greaterThan">
      <formula>3</formula>
    </cfRule>
  </conditionalFormatting>
  <conditionalFormatting sqref="C403:X403 C406:X408">
    <cfRule type="cellIs" dxfId="1055" priority="882" operator="greaterThan">
      <formula>3</formula>
    </cfRule>
  </conditionalFormatting>
  <conditionalFormatting sqref="C409:D409 G409:H409 K409:L409 O409:P409 S409:T409 W409:X409">
    <cfRule type="cellIs" dxfId="1054" priority="881" operator="greaterThan">
      <formula>3</formula>
    </cfRule>
  </conditionalFormatting>
  <conditionalFormatting sqref="C409:X409">
    <cfRule type="cellIs" dxfId="1053" priority="880" operator="greaterThan">
      <formula>3</formula>
    </cfRule>
  </conditionalFormatting>
  <conditionalFormatting sqref="C410:D410 C412:D412 C414:D414 G410:H410 G412:H412 G414:H414 K410:L410 K412:L412 K414:L414 O410:P410 O412:P412 O414:P414 S410:T410 S412:T412 S414:T414 W410:X410 W412:X412 W414:X414">
    <cfRule type="cellIs" dxfId="1052" priority="879" operator="greaterThan">
      <formula>3</formula>
    </cfRule>
  </conditionalFormatting>
  <conditionalFormatting sqref="C410:X410 C412:X412 C414:X414">
    <cfRule type="cellIs" dxfId="1051" priority="878" operator="greaterThan">
      <formula>3</formula>
    </cfRule>
  </conditionalFormatting>
  <conditionalFormatting sqref="C411:D411 C413:D413 G411:H411 G413:H413 K411:L411 K413:L413 O411:P411 O413:P413 S411:T411 S413:T413 W411:X411 W413:X413">
    <cfRule type="cellIs" dxfId="1050" priority="877" operator="greaterThan">
      <formula>3</formula>
    </cfRule>
  </conditionalFormatting>
  <conditionalFormatting sqref="C411:X411 C413:X413">
    <cfRule type="cellIs" dxfId="1049" priority="876" operator="greaterThan">
      <formula>3</formula>
    </cfRule>
  </conditionalFormatting>
  <conditionalFormatting sqref="C416:D419">
    <cfRule type="cellIs" dxfId="1048" priority="875" operator="greaterThan">
      <formula>3</formula>
    </cfRule>
  </conditionalFormatting>
  <conditionalFormatting sqref="K416:L419 S416:T419">
    <cfRule type="cellIs" dxfId="1047" priority="874" operator="greaterThan">
      <formula>3</formula>
    </cfRule>
  </conditionalFormatting>
  <conditionalFormatting sqref="U416:U418 W416:W418">
    <cfRule type="cellIs" dxfId="1046" priority="871" operator="greaterThan">
      <formula>3</formula>
    </cfRule>
  </conditionalFormatting>
  <conditionalFormatting sqref="E417">
    <cfRule type="cellIs" dxfId="1045" priority="873" operator="greaterThan">
      <formula>3</formula>
    </cfRule>
  </conditionalFormatting>
  <conditionalFormatting sqref="M416:N417">
    <cfRule type="cellIs" dxfId="1044" priority="872" operator="greaterThan">
      <formula>3</formula>
    </cfRule>
  </conditionalFormatting>
  <conditionalFormatting sqref="V416:V417">
    <cfRule type="cellIs" dxfId="1043" priority="870" operator="greaterThan">
      <formula>3</formula>
    </cfRule>
  </conditionalFormatting>
  <conditionalFormatting sqref="S420:T420 K420:L420">
    <cfRule type="cellIs" dxfId="1042" priority="868" operator="greaterThan">
      <formula>3</formula>
    </cfRule>
  </conditionalFormatting>
  <conditionalFormatting sqref="C420:D420">
    <cfRule type="cellIs" dxfId="1041" priority="869" operator="greaterThan">
      <formula>3</formula>
    </cfRule>
  </conditionalFormatting>
  <conditionalFormatting sqref="C421:D422">
    <cfRule type="cellIs" dxfId="1040" priority="867" operator="greaterThan">
      <formula>3</formula>
    </cfRule>
  </conditionalFormatting>
  <conditionalFormatting sqref="S421:T422 K421:L422">
    <cfRule type="cellIs" dxfId="1039" priority="866" operator="greaterThan">
      <formula>3</formula>
    </cfRule>
  </conditionalFormatting>
  <conditionalFormatting sqref="U421:U422 W421:W422">
    <cfRule type="cellIs" dxfId="1038" priority="863" operator="greaterThan">
      <formula>3</formula>
    </cfRule>
  </conditionalFormatting>
  <conditionalFormatting sqref="M422:N422">
    <cfRule type="cellIs" dxfId="1037" priority="864" operator="greaterThan">
      <formula>3</formula>
    </cfRule>
  </conditionalFormatting>
  <conditionalFormatting sqref="V422">
    <cfRule type="cellIs" dxfId="1036" priority="862" operator="greaterThan">
      <formula>3</formula>
    </cfRule>
  </conditionalFormatting>
  <conditionalFormatting sqref="C416:Y422 Y424:Y430">
    <cfRule type="cellIs" dxfId="1035" priority="856" operator="greaterThan">
      <formula>3</formula>
    </cfRule>
  </conditionalFormatting>
  <conditionalFormatting sqref="C423:D425 C429:D431 C435:D437">
    <cfRule type="cellIs" dxfId="1034" priority="839" operator="greaterThan">
      <formula>3</formula>
    </cfRule>
  </conditionalFormatting>
  <conditionalFormatting sqref="K423:L425 K429:L431 K435:L437 S423:T425 S429:T431 S435:T437">
    <cfRule type="cellIs" dxfId="1033" priority="838" operator="greaterThan">
      <formula>3</formula>
    </cfRule>
  </conditionalFormatting>
  <conditionalFormatting sqref="S427:T428 S433:T434 S440:T440 K427:L428 K433:L434 K440:L440">
    <cfRule type="cellIs" dxfId="1032" priority="830" operator="greaterThan">
      <formula>3</formula>
    </cfRule>
  </conditionalFormatting>
  <conditionalFormatting sqref="E423 E429 E435">
    <cfRule type="cellIs" dxfId="1031" priority="837" operator="greaterThan">
      <formula>3</formula>
    </cfRule>
  </conditionalFormatting>
  <conditionalFormatting sqref="V423 V429 V435">
    <cfRule type="cellIs" dxfId="1030" priority="834" operator="greaterThan">
      <formula>3</formula>
    </cfRule>
  </conditionalFormatting>
  <conditionalFormatting sqref="M423:N423 M429:N429 M435:N435">
    <cfRule type="cellIs" dxfId="1029" priority="836" operator="greaterThan">
      <formula>3</formula>
    </cfRule>
  </conditionalFormatting>
  <conditionalFormatting sqref="U423:U424 U429:U430 U435:U436 W423:W424 W429:W430 W435:W436">
    <cfRule type="cellIs" dxfId="1028" priority="835" operator="greaterThan">
      <formula>3</formula>
    </cfRule>
  </conditionalFormatting>
  <conditionalFormatting sqref="C426:D426 C432:D432 C438:D438">
    <cfRule type="cellIs" dxfId="1027" priority="833" operator="greaterThan">
      <formula>3</formula>
    </cfRule>
  </conditionalFormatting>
  <conditionalFormatting sqref="S426:T426 S432:T432 S438:T438 K426:L426 K432:L432 K438:L438">
    <cfRule type="cellIs" dxfId="1026" priority="832" operator="greaterThan">
      <formula>3</formula>
    </cfRule>
  </conditionalFormatting>
  <conditionalFormatting sqref="C427:D428 C433:D434 C440:D440">
    <cfRule type="cellIs" dxfId="1025" priority="831" operator="greaterThan">
      <formula>3</formula>
    </cfRule>
  </conditionalFormatting>
  <conditionalFormatting sqref="M428:N428 M434:N434 M440:N440">
    <cfRule type="cellIs" dxfId="1024" priority="829" operator="greaterThan">
      <formula>3</formula>
    </cfRule>
  </conditionalFormatting>
  <conditionalFormatting sqref="U427:U428 U433:U434 U440 W427:W428 W433:W434 W440">
    <cfRule type="cellIs" dxfId="1023" priority="828" operator="greaterThan">
      <formula>3</formula>
    </cfRule>
  </conditionalFormatting>
  <conditionalFormatting sqref="V428 V434 V440">
    <cfRule type="cellIs" dxfId="1022" priority="827" operator="greaterThan">
      <formula>3</formula>
    </cfRule>
  </conditionalFormatting>
  <conditionalFormatting sqref="C440:H440 I439:J439 Q439:R439 C423:X438 J440:X440">
    <cfRule type="cellIs" dxfId="1021" priority="826" operator="greaterThan">
      <formula>3</formula>
    </cfRule>
  </conditionalFormatting>
  <conditionalFormatting sqref="Y423">
    <cfRule type="cellIs" dxfId="1020" priority="825" operator="greaterThan">
      <formula>3</formula>
    </cfRule>
  </conditionalFormatting>
  <conditionalFormatting sqref="C441:D441 C445:D445 C449:D449">
    <cfRule type="cellIs" dxfId="1019" priority="824" operator="greaterThan">
      <formula>3</formula>
    </cfRule>
  </conditionalFormatting>
  <conditionalFormatting sqref="K441:L441 K445:L445 K449:L449 S441:T441 S445:T445 S449:T449">
    <cfRule type="cellIs" dxfId="1018" priority="823" operator="greaterThan">
      <formula>3</formula>
    </cfRule>
  </conditionalFormatting>
  <conditionalFormatting sqref="S443:T444 S447:T448 K443:L444 K447:L448">
    <cfRule type="cellIs" dxfId="1017" priority="819" operator="greaterThan">
      <formula>3</formula>
    </cfRule>
  </conditionalFormatting>
  <conditionalFormatting sqref="C442:D442 C446:D446 C450:D450">
    <cfRule type="cellIs" dxfId="1016" priority="822" operator="greaterThan">
      <formula>3</formula>
    </cfRule>
  </conditionalFormatting>
  <conditionalFormatting sqref="S442:T442 S446:T446 S450:T450 K442:L442 K446:L446 K450:L450">
    <cfRule type="cellIs" dxfId="1015" priority="821" operator="greaterThan">
      <formula>3</formula>
    </cfRule>
  </conditionalFormatting>
  <conditionalFormatting sqref="C443:D444 C447:D448 Y452">
    <cfRule type="cellIs" dxfId="1014" priority="820" operator="greaterThan">
      <formula>3</formula>
    </cfRule>
  </conditionalFormatting>
  <conditionalFormatting sqref="M444:N444 M448:N448">
    <cfRule type="cellIs" dxfId="1013" priority="818" operator="greaterThan">
      <formula>3</formula>
    </cfRule>
  </conditionalFormatting>
  <conditionalFormatting sqref="U443:U444 U447:U448 W443:W444 W447:W448">
    <cfRule type="cellIs" dxfId="1012" priority="817" operator="greaterThan">
      <formula>3</formula>
    </cfRule>
  </conditionalFormatting>
  <conditionalFormatting sqref="V444 V448">
    <cfRule type="cellIs" dxfId="1011" priority="816" operator="greaterThan">
      <formula>3</formula>
    </cfRule>
  </conditionalFormatting>
  <conditionalFormatting sqref="C441:H450 J441:X450 Y452">
    <cfRule type="cellIs" dxfId="1010" priority="815" operator="greaterThan">
      <formula>3</formula>
    </cfRule>
  </conditionalFormatting>
  <conditionalFormatting sqref="I440:I450">
    <cfRule type="cellIs" dxfId="1009" priority="814" operator="greaterThan">
      <formula>3</formula>
    </cfRule>
  </conditionalFormatting>
  <conditionalFormatting sqref="Y441:Y451">
    <cfRule type="cellIs" dxfId="1008" priority="813" operator="greaterThan">
      <formula>3</formula>
    </cfRule>
  </conditionalFormatting>
  <conditionalFormatting sqref="C451:D451 C455:D455">
    <cfRule type="cellIs" dxfId="1007" priority="812" operator="greaterThan">
      <formula>3</formula>
    </cfRule>
  </conditionalFormatting>
  <conditionalFormatting sqref="K451:L451 K455:L455 S451:T451 S455:T455">
    <cfRule type="cellIs" dxfId="1006" priority="811" operator="greaterThan">
      <formula>3</formula>
    </cfRule>
  </conditionalFormatting>
  <conditionalFormatting sqref="S453:T454 K453:L454">
    <cfRule type="cellIs" dxfId="1005" priority="807" operator="greaterThan">
      <formula>3</formula>
    </cfRule>
  </conditionalFormatting>
  <conditionalFormatting sqref="C452:D452">
    <cfRule type="cellIs" dxfId="1004" priority="810" operator="greaterThan">
      <formula>3</formula>
    </cfRule>
  </conditionalFormatting>
  <conditionalFormatting sqref="S452:T452 K452:L452">
    <cfRule type="cellIs" dxfId="1003" priority="809" operator="greaterThan">
      <formula>3</formula>
    </cfRule>
  </conditionalFormatting>
  <conditionalFormatting sqref="C453:D454">
    <cfRule type="cellIs" dxfId="1002" priority="808" operator="greaterThan">
      <formula>3</formula>
    </cfRule>
  </conditionalFormatting>
  <conditionalFormatting sqref="M454:N454">
    <cfRule type="cellIs" dxfId="1001" priority="806" operator="greaterThan">
      <formula>3</formula>
    </cfRule>
  </conditionalFormatting>
  <conditionalFormatting sqref="U453:U454 W453:W454">
    <cfRule type="cellIs" dxfId="1000" priority="805" operator="greaterThan">
      <formula>3</formula>
    </cfRule>
  </conditionalFormatting>
  <conditionalFormatting sqref="V454">
    <cfRule type="cellIs" dxfId="999" priority="804" operator="greaterThan">
      <formula>3</formula>
    </cfRule>
  </conditionalFormatting>
  <conditionalFormatting sqref="C451:H455 J451:X455">
    <cfRule type="cellIs" dxfId="998" priority="803" operator="greaterThan">
      <formula>3</formula>
    </cfRule>
  </conditionalFormatting>
  <conditionalFormatting sqref="I451:I455">
    <cfRule type="cellIs" dxfId="997" priority="802" operator="greaterThan">
      <formula>3</formula>
    </cfRule>
  </conditionalFormatting>
  <conditionalFormatting sqref="C457:D457">
    <cfRule type="cellIs" dxfId="996" priority="801" operator="greaterThan">
      <formula>3</formula>
    </cfRule>
  </conditionalFormatting>
  <conditionalFormatting sqref="K457:L457 S457:T457">
    <cfRule type="cellIs" dxfId="995" priority="800" operator="greaterThan">
      <formula>3</formula>
    </cfRule>
  </conditionalFormatting>
  <conditionalFormatting sqref="S456:T456 K456:L456">
    <cfRule type="cellIs" dxfId="994" priority="796" operator="greaterThan">
      <formula>3</formula>
    </cfRule>
  </conditionalFormatting>
  <conditionalFormatting sqref="C458:D458">
    <cfRule type="cellIs" dxfId="993" priority="799" operator="greaterThan">
      <formula>3</formula>
    </cfRule>
  </conditionalFormatting>
  <conditionalFormatting sqref="S458:T458 K458:L458">
    <cfRule type="cellIs" dxfId="992" priority="798" operator="greaterThan">
      <formula>3</formula>
    </cfRule>
  </conditionalFormatting>
  <conditionalFormatting sqref="C456:D456">
    <cfRule type="cellIs" dxfId="991" priority="797" operator="greaterThan">
      <formula>3</formula>
    </cfRule>
  </conditionalFormatting>
  <conditionalFormatting sqref="M456:N456">
    <cfRule type="cellIs" dxfId="990" priority="795" operator="greaterThan">
      <formula>3</formula>
    </cfRule>
  </conditionalFormatting>
  <conditionalFormatting sqref="U456 W456">
    <cfRule type="cellIs" dxfId="989" priority="794" operator="greaterThan">
      <formula>3</formula>
    </cfRule>
  </conditionalFormatting>
  <conditionalFormatting sqref="V456">
    <cfRule type="cellIs" dxfId="988" priority="793" operator="greaterThan">
      <formula>3</formula>
    </cfRule>
  </conditionalFormatting>
  <conditionalFormatting sqref="C456:H458 J456:X458">
    <cfRule type="cellIs" dxfId="987" priority="792" operator="greaterThan">
      <formula>3</formula>
    </cfRule>
  </conditionalFormatting>
  <conditionalFormatting sqref="I456:I458">
    <cfRule type="cellIs" dxfId="986" priority="791" operator="greaterThan">
      <formula>3</formula>
    </cfRule>
  </conditionalFormatting>
  <conditionalFormatting sqref="C459:D459">
    <cfRule type="cellIs" dxfId="985" priority="790" operator="greaterThan">
      <formula>3</formula>
    </cfRule>
  </conditionalFormatting>
  <conditionalFormatting sqref="K459:L459 S459:T459">
    <cfRule type="cellIs" dxfId="984" priority="789" operator="greaterThan">
      <formula>3</formula>
    </cfRule>
  </conditionalFormatting>
  <conditionalFormatting sqref="S461:T461 K461:L461">
    <cfRule type="cellIs" dxfId="983" priority="785" operator="greaterThan">
      <formula>3</formula>
    </cfRule>
  </conditionalFormatting>
  <conditionalFormatting sqref="C460:D460">
    <cfRule type="cellIs" dxfId="982" priority="788" operator="greaterThan">
      <formula>3</formula>
    </cfRule>
  </conditionalFormatting>
  <conditionalFormatting sqref="S460:T460 K460:L460">
    <cfRule type="cellIs" dxfId="981" priority="787" operator="greaterThan">
      <formula>3</formula>
    </cfRule>
  </conditionalFormatting>
  <conditionalFormatting sqref="C461:D461">
    <cfRule type="cellIs" dxfId="980" priority="786" operator="greaterThan">
      <formula>3</formula>
    </cfRule>
  </conditionalFormatting>
  <conditionalFormatting sqref="U461 W461">
    <cfRule type="cellIs" dxfId="979" priority="784" operator="greaterThan">
      <formula>3</formula>
    </cfRule>
  </conditionalFormatting>
  <conditionalFormatting sqref="C459:H461 J459:X461">
    <cfRule type="cellIs" dxfId="978" priority="783" operator="greaterThan">
      <formula>3</formula>
    </cfRule>
  </conditionalFormatting>
  <conditionalFormatting sqref="I459:I461">
    <cfRule type="cellIs" dxfId="977" priority="782" operator="greaterThan">
      <formula>3</formula>
    </cfRule>
  </conditionalFormatting>
  <conditionalFormatting sqref="C462:D462">
    <cfRule type="cellIs" dxfId="976" priority="781" operator="greaterThan">
      <formula>3</formula>
    </cfRule>
  </conditionalFormatting>
  <conditionalFormatting sqref="S462:T462 K462:L462">
    <cfRule type="cellIs" dxfId="975" priority="780" operator="greaterThan">
      <formula>3</formula>
    </cfRule>
  </conditionalFormatting>
  <conditionalFormatting sqref="C462:H462 J462:X462">
    <cfRule type="cellIs" dxfId="974" priority="779" operator="greaterThan">
      <formula>3</formula>
    </cfRule>
  </conditionalFormatting>
  <conditionalFormatting sqref="I462">
    <cfRule type="cellIs" dxfId="973" priority="778" operator="greaterThan">
      <formula>3</formula>
    </cfRule>
  </conditionalFormatting>
  <conditionalFormatting sqref="C463:D463">
    <cfRule type="cellIs" dxfId="972" priority="777" operator="greaterThan">
      <formula>3</formula>
    </cfRule>
  </conditionalFormatting>
  <conditionalFormatting sqref="K463:L463 S463:T463">
    <cfRule type="cellIs" dxfId="971" priority="776" operator="greaterThan">
      <formula>3</formula>
    </cfRule>
  </conditionalFormatting>
  <conditionalFormatting sqref="C463:H463 J463:X463">
    <cfRule type="cellIs" dxfId="970" priority="775" operator="greaterThan">
      <formula>3</formula>
    </cfRule>
  </conditionalFormatting>
  <conditionalFormatting sqref="I463">
    <cfRule type="cellIs" dxfId="969" priority="774" operator="greaterThan">
      <formula>3</formula>
    </cfRule>
  </conditionalFormatting>
  <conditionalFormatting sqref="C404:D404 G404:H404 K404:L404 O404:P404 S404:T404">
    <cfRule type="cellIs" dxfId="968" priority="773" operator="greaterThan">
      <formula>3</formula>
    </cfRule>
  </conditionalFormatting>
  <conditionalFormatting sqref="C404:U404">
    <cfRule type="cellIs" dxfId="967" priority="772" operator="greaterThan">
      <formula>3</formula>
    </cfRule>
  </conditionalFormatting>
  <conditionalFormatting sqref="C405:D405 G405:H405 K405:L405 O405:P405 S405:T405">
    <cfRule type="cellIs" dxfId="966" priority="771" operator="greaterThan">
      <formula>3</formula>
    </cfRule>
  </conditionalFormatting>
  <conditionalFormatting sqref="C405:U405">
    <cfRule type="cellIs" dxfId="965" priority="770" operator="greaterThan">
      <formula>3</formula>
    </cfRule>
  </conditionalFormatting>
  <conditionalFormatting sqref="C464:D464">
    <cfRule type="cellIs" dxfId="964" priority="769" operator="greaterThan">
      <formula>3</formula>
    </cfRule>
  </conditionalFormatting>
  <conditionalFormatting sqref="K464:L464 S464:T464">
    <cfRule type="cellIs" dxfId="963" priority="768" operator="greaterThan">
      <formula>3</formula>
    </cfRule>
  </conditionalFormatting>
  <conditionalFormatting sqref="C465:D465">
    <cfRule type="cellIs" dxfId="962" priority="767" operator="greaterThan">
      <formula>3</formula>
    </cfRule>
  </conditionalFormatting>
  <conditionalFormatting sqref="S465:T465 K465:L465">
    <cfRule type="cellIs" dxfId="961" priority="766" operator="greaterThan">
      <formula>3</formula>
    </cfRule>
  </conditionalFormatting>
  <conditionalFormatting sqref="C464:H465 J464:X465">
    <cfRule type="cellIs" dxfId="960" priority="765" operator="greaterThan">
      <formula>3</formula>
    </cfRule>
  </conditionalFormatting>
  <conditionalFormatting sqref="I464:I465">
    <cfRule type="cellIs" dxfId="959" priority="764" operator="greaterThan">
      <formula>3</formula>
    </cfRule>
  </conditionalFormatting>
  <conditionalFormatting sqref="C466:D466">
    <cfRule type="cellIs" dxfId="958" priority="763" operator="greaterThan">
      <formula>3</formula>
    </cfRule>
  </conditionalFormatting>
  <conditionalFormatting sqref="K466:L466 S466:T466">
    <cfRule type="cellIs" dxfId="957" priority="762" operator="greaterThan">
      <formula>3</formula>
    </cfRule>
  </conditionalFormatting>
  <conditionalFormatting sqref="S468:T468 K468:L468">
    <cfRule type="cellIs" dxfId="956" priority="758" operator="greaterThan">
      <formula>3</formula>
    </cfRule>
  </conditionalFormatting>
  <conditionalFormatting sqref="C467:D467">
    <cfRule type="cellIs" dxfId="955" priority="761" operator="greaterThan">
      <formula>3</formula>
    </cfRule>
  </conditionalFormatting>
  <conditionalFormatting sqref="S467:T467 K467:L467">
    <cfRule type="cellIs" dxfId="954" priority="760" operator="greaterThan">
      <formula>3</formula>
    </cfRule>
  </conditionalFormatting>
  <conditionalFormatting sqref="C468:D468">
    <cfRule type="cellIs" dxfId="953" priority="759" operator="greaterThan">
      <formula>3</formula>
    </cfRule>
  </conditionalFormatting>
  <conditionalFormatting sqref="U468 W468">
    <cfRule type="cellIs" dxfId="952" priority="757" operator="greaterThan">
      <formula>3</formula>
    </cfRule>
  </conditionalFormatting>
  <conditionalFormatting sqref="C466:H468 J466:X468">
    <cfRule type="cellIs" dxfId="951" priority="756" operator="greaterThan">
      <formula>3</formula>
    </cfRule>
  </conditionalFormatting>
  <conditionalFormatting sqref="I466:I468">
    <cfRule type="cellIs" dxfId="950" priority="755" operator="greaterThan">
      <formula>3</formula>
    </cfRule>
  </conditionalFormatting>
  <conditionalFormatting sqref="C469:D469">
    <cfRule type="cellIs" dxfId="949" priority="754" operator="greaterThan">
      <formula>3</formula>
    </cfRule>
  </conditionalFormatting>
  <conditionalFormatting sqref="S469:T469 K469:L469">
    <cfRule type="cellIs" dxfId="948" priority="753" operator="greaterThan">
      <formula>3</formula>
    </cfRule>
  </conditionalFormatting>
  <conditionalFormatting sqref="C469:H469 J469:X469">
    <cfRule type="cellIs" dxfId="947" priority="752" operator="greaterThan">
      <formula>3</formula>
    </cfRule>
  </conditionalFormatting>
  <conditionalFormatting sqref="I469">
    <cfRule type="cellIs" dxfId="946" priority="751" operator="greaterThan">
      <formula>3</formula>
    </cfRule>
  </conditionalFormatting>
  <conditionalFormatting sqref="C470:D470">
    <cfRule type="cellIs" dxfId="945" priority="750" operator="greaterThan">
      <formula>3</formula>
    </cfRule>
  </conditionalFormatting>
  <conditionalFormatting sqref="K470:L470 S470:T470">
    <cfRule type="cellIs" dxfId="944" priority="749" operator="greaterThan">
      <formula>3</formula>
    </cfRule>
  </conditionalFormatting>
  <conditionalFormatting sqref="C470:H470 J470:X470">
    <cfRule type="cellIs" dxfId="943" priority="748" operator="greaterThan">
      <formula>3</formula>
    </cfRule>
  </conditionalFormatting>
  <conditionalFormatting sqref="I470">
    <cfRule type="cellIs" dxfId="942" priority="747" operator="greaterThan">
      <formula>3</formula>
    </cfRule>
  </conditionalFormatting>
  <conditionalFormatting sqref="C471:D471">
    <cfRule type="cellIs" dxfId="941" priority="746" operator="greaterThan">
      <formula>3</formula>
    </cfRule>
  </conditionalFormatting>
  <conditionalFormatting sqref="K471:L471 S471:T471">
    <cfRule type="cellIs" dxfId="940" priority="745" operator="greaterThan">
      <formula>3</formula>
    </cfRule>
  </conditionalFormatting>
  <conditionalFormatting sqref="C472:D472">
    <cfRule type="cellIs" dxfId="939" priority="744" operator="greaterThan">
      <formula>3</formula>
    </cfRule>
  </conditionalFormatting>
  <conditionalFormatting sqref="S472:T472 K472:L472">
    <cfRule type="cellIs" dxfId="938" priority="743" operator="greaterThan">
      <formula>3</formula>
    </cfRule>
  </conditionalFormatting>
  <conditionalFormatting sqref="C471:H472 J471:X472">
    <cfRule type="cellIs" dxfId="937" priority="742" operator="greaterThan">
      <formula>3</formula>
    </cfRule>
  </conditionalFormatting>
  <conditionalFormatting sqref="I471:I472">
    <cfRule type="cellIs" dxfId="936" priority="741" operator="greaterThan">
      <formula>3</formula>
    </cfRule>
  </conditionalFormatting>
  <conditionalFormatting sqref="C473:D473">
    <cfRule type="cellIs" dxfId="935" priority="740" operator="greaterThan">
      <formula>3</formula>
    </cfRule>
  </conditionalFormatting>
  <conditionalFormatting sqref="K473:L473 S473:T473">
    <cfRule type="cellIs" dxfId="934" priority="739" operator="greaterThan">
      <formula>3</formula>
    </cfRule>
  </conditionalFormatting>
  <conditionalFormatting sqref="C474:D474">
    <cfRule type="cellIs" dxfId="933" priority="738" operator="greaterThan">
      <formula>3</formula>
    </cfRule>
  </conditionalFormatting>
  <conditionalFormatting sqref="S474:T474 K474:L474">
    <cfRule type="cellIs" dxfId="932" priority="737" operator="greaterThan">
      <formula>3</formula>
    </cfRule>
  </conditionalFormatting>
  <conditionalFormatting sqref="C473:H474 J473:X474">
    <cfRule type="cellIs" dxfId="931" priority="736" operator="greaterThan">
      <formula>3</formula>
    </cfRule>
  </conditionalFormatting>
  <conditionalFormatting sqref="I473:I474">
    <cfRule type="cellIs" dxfId="930" priority="735" operator="greaterThan">
      <formula>3</formula>
    </cfRule>
  </conditionalFormatting>
  <conditionalFormatting sqref="S483:T483 K483:L483">
    <cfRule type="cellIs" dxfId="929" priority="708" operator="greaterThan">
      <formula>3</formula>
    </cfRule>
  </conditionalFormatting>
  <conditionalFormatting sqref="C483:D483">
    <cfRule type="cellIs" dxfId="928" priority="709" operator="greaterThan">
      <formula>3</formula>
    </cfRule>
  </conditionalFormatting>
  <conditionalFormatting sqref="U483 W483">
    <cfRule type="cellIs" dxfId="927" priority="707" operator="greaterThan">
      <formula>3</formula>
    </cfRule>
  </conditionalFormatting>
  <conditionalFormatting sqref="C483:H483 J483:X483">
    <cfRule type="cellIs" dxfId="926" priority="706" operator="greaterThan">
      <formula>3</formula>
    </cfRule>
  </conditionalFormatting>
  <conditionalFormatting sqref="I483">
    <cfRule type="cellIs" dxfId="925" priority="705" operator="greaterThan">
      <formula>3</formula>
    </cfRule>
  </conditionalFormatting>
  <conditionalFormatting sqref="C484:D484">
    <cfRule type="cellIs" dxfId="924" priority="704" operator="greaterThan">
      <formula>3</formula>
    </cfRule>
  </conditionalFormatting>
  <conditionalFormatting sqref="S484:T484 K484:L484">
    <cfRule type="cellIs" dxfId="923" priority="703" operator="greaterThan">
      <formula>3</formula>
    </cfRule>
  </conditionalFormatting>
  <conditionalFormatting sqref="C484:H484 J484:X484">
    <cfRule type="cellIs" dxfId="922" priority="702" operator="greaterThan">
      <formula>3</formula>
    </cfRule>
  </conditionalFormatting>
  <conditionalFormatting sqref="I484">
    <cfRule type="cellIs" dxfId="921" priority="701" operator="greaterThan">
      <formula>3</formula>
    </cfRule>
  </conditionalFormatting>
  <conditionalFormatting sqref="C485:D485">
    <cfRule type="cellIs" dxfId="920" priority="700" operator="greaterThan">
      <formula>3</formula>
    </cfRule>
  </conditionalFormatting>
  <conditionalFormatting sqref="K485:L485 S485:T485">
    <cfRule type="cellIs" dxfId="919" priority="699" operator="greaterThan">
      <formula>3</formula>
    </cfRule>
  </conditionalFormatting>
  <conditionalFormatting sqref="C485:H485 J485:X485">
    <cfRule type="cellIs" dxfId="918" priority="698" operator="greaterThan">
      <formula>3</formula>
    </cfRule>
  </conditionalFormatting>
  <conditionalFormatting sqref="I485">
    <cfRule type="cellIs" dxfId="917" priority="697" operator="greaterThan">
      <formula>3</formula>
    </cfRule>
  </conditionalFormatting>
  <conditionalFormatting sqref="C486:D486">
    <cfRule type="cellIs" dxfId="916" priority="696" operator="greaterThan">
      <formula>3</formula>
    </cfRule>
  </conditionalFormatting>
  <conditionalFormatting sqref="K486:L486 S486:T486">
    <cfRule type="cellIs" dxfId="915" priority="695" operator="greaterThan">
      <formula>3</formula>
    </cfRule>
  </conditionalFormatting>
  <conditionalFormatting sqref="I492">
    <cfRule type="cellIs" dxfId="914" priority="642" operator="greaterThan">
      <formula>3</formula>
    </cfRule>
  </conditionalFormatting>
  <conditionalFormatting sqref="C493:D493">
    <cfRule type="cellIs" dxfId="913" priority="641" operator="greaterThan">
      <formula>3</formula>
    </cfRule>
  </conditionalFormatting>
  <conditionalFormatting sqref="C486:H486 J486:X486">
    <cfRule type="cellIs" dxfId="912" priority="692" operator="greaterThan">
      <formula>3</formula>
    </cfRule>
  </conditionalFormatting>
  <conditionalFormatting sqref="I486">
    <cfRule type="cellIs" dxfId="911" priority="691" operator="greaterThan">
      <formula>3</formula>
    </cfRule>
  </conditionalFormatting>
  <conditionalFormatting sqref="S488:T488 K488:L488">
    <cfRule type="cellIs" dxfId="910" priority="689" operator="greaterThan">
      <formula>3</formula>
    </cfRule>
  </conditionalFormatting>
  <conditionalFormatting sqref="C488:D488">
    <cfRule type="cellIs" dxfId="909" priority="690" operator="greaterThan">
      <formula>3</formula>
    </cfRule>
  </conditionalFormatting>
  <conditionalFormatting sqref="U488 W488">
    <cfRule type="cellIs" dxfId="908" priority="688" operator="greaterThan">
      <formula>3</formula>
    </cfRule>
  </conditionalFormatting>
  <conditionalFormatting sqref="C488:H488 J488:X488">
    <cfRule type="cellIs" dxfId="907" priority="687" operator="greaterThan">
      <formula>3</formula>
    </cfRule>
  </conditionalFormatting>
  <conditionalFormatting sqref="I488">
    <cfRule type="cellIs" dxfId="906" priority="686" operator="greaterThan">
      <formula>3</formula>
    </cfRule>
  </conditionalFormatting>
  <conditionalFormatting sqref="C489:D489">
    <cfRule type="cellIs" dxfId="905" priority="685" operator="greaterThan">
      <formula>3</formula>
    </cfRule>
  </conditionalFormatting>
  <conditionalFormatting sqref="S489:T489 K489:L489">
    <cfRule type="cellIs" dxfId="904" priority="684" operator="greaterThan">
      <formula>3</formula>
    </cfRule>
  </conditionalFormatting>
  <conditionalFormatting sqref="C489:H489 J489:X489">
    <cfRule type="cellIs" dxfId="903" priority="683" operator="greaterThan">
      <formula>3</formula>
    </cfRule>
  </conditionalFormatting>
  <conditionalFormatting sqref="I489">
    <cfRule type="cellIs" dxfId="902" priority="682" operator="greaterThan">
      <formula>3</formula>
    </cfRule>
  </conditionalFormatting>
  <conditionalFormatting sqref="C490:D490">
    <cfRule type="cellIs" dxfId="901" priority="681" operator="greaterThan">
      <formula>3</formula>
    </cfRule>
  </conditionalFormatting>
  <conditionalFormatting sqref="K490:L490 S490:T490">
    <cfRule type="cellIs" dxfId="900" priority="680" operator="greaterThan">
      <formula>3</formula>
    </cfRule>
  </conditionalFormatting>
  <conditionalFormatting sqref="C490:H490 J490:X490">
    <cfRule type="cellIs" dxfId="899" priority="679" operator="greaterThan">
      <formula>3</formula>
    </cfRule>
  </conditionalFormatting>
  <conditionalFormatting sqref="I490">
    <cfRule type="cellIs" dxfId="898" priority="678" operator="greaterThan">
      <formula>3</formula>
    </cfRule>
  </conditionalFormatting>
  <conditionalFormatting sqref="K493:L493 S493:T493">
    <cfRule type="cellIs" dxfId="897" priority="640" operator="greaterThan">
      <formula>3</formula>
    </cfRule>
  </conditionalFormatting>
  <conditionalFormatting sqref="C493:H493 J493:X493">
    <cfRule type="cellIs" dxfId="896" priority="639" operator="greaterThan">
      <formula>3</formula>
    </cfRule>
  </conditionalFormatting>
  <conditionalFormatting sqref="S487:T487 K487:L487">
    <cfRule type="cellIs" dxfId="895" priority="672" operator="greaterThan">
      <formula>3</formula>
    </cfRule>
  </conditionalFormatting>
  <conditionalFormatting sqref="C487:D487">
    <cfRule type="cellIs" dxfId="894" priority="673" operator="greaterThan">
      <formula>3</formula>
    </cfRule>
  </conditionalFormatting>
  <conditionalFormatting sqref="U487 W487">
    <cfRule type="cellIs" dxfId="893" priority="671" operator="greaterThan">
      <formula>3</formula>
    </cfRule>
  </conditionalFormatting>
  <conditionalFormatting sqref="C487:H487 J487:X487">
    <cfRule type="cellIs" dxfId="892" priority="670" operator="greaterThan">
      <formula>3</formula>
    </cfRule>
  </conditionalFormatting>
  <conditionalFormatting sqref="I487">
    <cfRule type="cellIs" dxfId="891" priority="669" operator="greaterThan">
      <formula>3</formula>
    </cfRule>
  </conditionalFormatting>
  <conditionalFormatting sqref="C475:D475 C480:D480">
    <cfRule type="cellIs" dxfId="890" priority="668" operator="greaterThan">
      <formula>3</formula>
    </cfRule>
  </conditionalFormatting>
  <conditionalFormatting sqref="S475:T475 S480:T480 K475:L475 K480:L480">
    <cfRule type="cellIs" dxfId="889" priority="667" operator="greaterThan">
      <formula>3</formula>
    </cfRule>
  </conditionalFormatting>
  <conditionalFormatting sqref="C475:H475 C480:H480 J475:X475 J480:X480">
    <cfRule type="cellIs" dxfId="888" priority="666" operator="greaterThan">
      <formula>3</formula>
    </cfRule>
  </conditionalFormatting>
  <conditionalFormatting sqref="I475 I480">
    <cfRule type="cellIs" dxfId="887" priority="665" operator="greaterThan">
      <formula>3</formula>
    </cfRule>
  </conditionalFormatting>
  <conditionalFormatting sqref="C476:D476 C481:D481">
    <cfRule type="cellIs" dxfId="886" priority="664" operator="greaterThan">
      <formula>3</formula>
    </cfRule>
  </conditionalFormatting>
  <conditionalFormatting sqref="K476:L476 K481:L481 S476:T476 S481:T481">
    <cfRule type="cellIs" dxfId="885" priority="663" operator="greaterThan">
      <formula>3</formula>
    </cfRule>
  </conditionalFormatting>
  <conditionalFormatting sqref="C476:H476 C481:H481 J476:X476 J481:X481">
    <cfRule type="cellIs" dxfId="884" priority="662" operator="greaterThan">
      <formula>3</formula>
    </cfRule>
  </conditionalFormatting>
  <conditionalFormatting sqref="I476 I481">
    <cfRule type="cellIs" dxfId="883" priority="661" operator="greaterThan">
      <formula>3</formula>
    </cfRule>
  </conditionalFormatting>
  <conditionalFormatting sqref="C477:D477 C482:D482">
    <cfRule type="cellIs" dxfId="882" priority="660" operator="greaterThan">
      <formula>3</formula>
    </cfRule>
  </conditionalFormatting>
  <conditionalFormatting sqref="K477:L477 K482:L482 S477:T477 S482:T482">
    <cfRule type="cellIs" dxfId="881" priority="659" operator="greaterThan">
      <formula>3</formula>
    </cfRule>
  </conditionalFormatting>
  <conditionalFormatting sqref="C478:D478">
    <cfRule type="cellIs" dxfId="880" priority="658" operator="greaterThan">
      <formula>3</formula>
    </cfRule>
  </conditionalFormatting>
  <conditionalFormatting sqref="S478:T478 K478:L478">
    <cfRule type="cellIs" dxfId="879" priority="657" operator="greaterThan">
      <formula>3</formula>
    </cfRule>
  </conditionalFormatting>
  <conditionalFormatting sqref="C477:H478 C482:H482 J477:X478 J482:X482">
    <cfRule type="cellIs" dxfId="878" priority="656" operator="greaterThan">
      <formula>3</formula>
    </cfRule>
  </conditionalFormatting>
  <conditionalFormatting sqref="I477:I478 I482">
    <cfRule type="cellIs" dxfId="877" priority="655" operator="greaterThan">
      <formula>3</formula>
    </cfRule>
  </conditionalFormatting>
  <conditionalFormatting sqref="C479:D479">
    <cfRule type="cellIs" dxfId="876" priority="654" operator="greaterThan">
      <formula>3</formula>
    </cfRule>
  </conditionalFormatting>
  <conditionalFormatting sqref="K479:L479 S479:T479">
    <cfRule type="cellIs" dxfId="875" priority="653" operator="greaterThan">
      <formula>3</formula>
    </cfRule>
  </conditionalFormatting>
  <conditionalFormatting sqref="C479:H479 J479:X479">
    <cfRule type="cellIs" dxfId="874" priority="652" operator="greaterThan">
      <formula>3</formula>
    </cfRule>
  </conditionalFormatting>
  <conditionalFormatting sqref="I479">
    <cfRule type="cellIs" dxfId="873" priority="651" operator="greaterThan">
      <formula>3</formula>
    </cfRule>
  </conditionalFormatting>
  <conditionalFormatting sqref="S491:T491 K491:L491">
    <cfRule type="cellIs" dxfId="872" priority="649" operator="greaterThan">
      <formula>3</formula>
    </cfRule>
  </conditionalFormatting>
  <conditionalFormatting sqref="C491:D491">
    <cfRule type="cellIs" dxfId="871" priority="650" operator="greaterThan">
      <formula>3</formula>
    </cfRule>
  </conditionalFormatting>
  <conditionalFormatting sqref="U491 W491">
    <cfRule type="cellIs" dxfId="870" priority="648" operator="greaterThan">
      <formula>3</formula>
    </cfRule>
  </conditionalFormatting>
  <conditionalFormatting sqref="C491:H491 J491:X491">
    <cfRule type="cellIs" dxfId="869" priority="647" operator="greaterThan">
      <formula>3</formula>
    </cfRule>
  </conditionalFormatting>
  <conditionalFormatting sqref="I491">
    <cfRule type="cellIs" dxfId="868" priority="646" operator="greaterThan">
      <formula>3</formula>
    </cfRule>
  </conditionalFormatting>
  <conditionalFormatting sqref="C492:D492">
    <cfRule type="cellIs" dxfId="867" priority="645" operator="greaterThan">
      <formula>3</formula>
    </cfRule>
  </conditionalFormatting>
  <conditionalFormatting sqref="S492:T492 K492:L492">
    <cfRule type="cellIs" dxfId="866" priority="644" operator="greaterThan">
      <formula>3</formula>
    </cfRule>
  </conditionalFormatting>
  <conditionalFormatting sqref="C492:H492 J492:X492">
    <cfRule type="cellIs" dxfId="865" priority="643" operator="greaterThan">
      <formula>3</formula>
    </cfRule>
  </conditionalFormatting>
  <conditionalFormatting sqref="I493">
    <cfRule type="cellIs" dxfId="864" priority="638" operator="greaterThan">
      <formula>3</formula>
    </cfRule>
  </conditionalFormatting>
  <conditionalFormatting sqref="C494:D494">
    <cfRule type="cellIs" dxfId="863" priority="637" operator="greaterThan">
      <formula>3</formula>
    </cfRule>
  </conditionalFormatting>
  <conditionalFormatting sqref="K494:L494 S494:T494">
    <cfRule type="cellIs" dxfId="862" priority="636" operator="greaterThan">
      <formula>3</formula>
    </cfRule>
  </conditionalFormatting>
  <conditionalFormatting sqref="C494:H494 J494:X494">
    <cfRule type="cellIs" dxfId="861" priority="635" operator="greaterThan">
      <formula>3</formula>
    </cfRule>
  </conditionalFormatting>
  <conditionalFormatting sqref="I494">
    <cfRule type="cellIs" dxfId="860" priority="634" operator="greaterThan">
      <formula>3</formula>
    </cfRule>
  </conditionalFormatting>
  <conditionalFormatting sqref="S496:T496 K496:L496">
    <cfRule type="cellIs" dxfId="859" priority="632" operator="greaterThan">
      <formula>3</formula>
    </cfRule>
  </conditionalFormatting>
  <conditionalFormatting sqref="C496:D496">
    <cfRule type="cellIs" dxfId="858" priority="633" operator="greaterThan">
      <formula>3</formula>
    </cfRule>
  </conditionalFormatting>
  <conditionalFormatting sqref="U496 W496">
    <cfRule type="cellIs" dxfId="857" priority="631" operator="greaterThan">
      <formula>3</formula>
    </cfRule>
  </conditionalFormatting>
  <conditionalFormatting sqref="C496:H496 J496:X496">
    <cfRule type="cellIs" dxfId="856" priority="630" operator="greaterThan">
      <formula>3</formula>
    </cfRule>
  </conditionalFormatting>
  <conditionalFormatting sqref="I496">
    <cfRule type="cellIs" dxfId="855" priority="629" operator="greaterThan">
      <formula>3</formula>
    </cfRule>
  </conditionalFormatting>
  <conditionalFormatting sqref="S495:T495 K495:L495">
    <cfRule type="cellIs" dxfId="854" priority="619" operator="greaterThan">
      <formula>3</formula>
    </cfRule>
  </conditionalFormatting>
  <conditionalFormatting sqref="C495:D495">
    <cfRule type="cellIs" dxfId="853" priority="620" operator="greaterThan">
      <formula>3</formula>
    </cfRule>
  </conditionalFormatting>
  <conditionalFormatting sqref="U495 W495">
    <cfRule type="cellIs" dxfId="852" priority="618" operator="greaterThan">
      <formula>3</formula>
    </cfRule>
  </conditionalFormatting>
  <conditionalFormatting sqref="C495:H495 J495:X495">
    <cfRule type="cellIs" dxfId="851" priority="617" operator="greaterThan">
      <formula>3</formula>
    </cfRule>
  </conditionalFormatting>
  <conditionalFormatting sqref="I495">
    <cfRule type="cellIs" dxfId="850" priority="616" operator="greaterThan">
      <formula>3</formula>
    </cfRule>
  </conditionalFormatting>
  <conditionalFormatting sqref="C497:D497">
    <cfRule type="cellIs" dxfId="849" priority="615" operator="greaterThan">
      <formula>3</formula>
    </cfRule>
  </conditionalFormatting>
  <conditionalFormatting sqref="K497:L497 S497:T497">
    <cfRule type="cellIs" dxfId="848" priority="614" operator="greaterThan">
      <formula>3</formula>
    </cfRule>
  </conditionalFormatting>
  <conditionalFormatting sqref="C497:H497 J497:X497">
    <cfRule type="cellIs" dxfId="847" priority="613" operator="greaterThan">
      <formula>3</formula>
    </cfRule>
  </conditionalFormatting>
  <conditionalFormatting sqref="I497">
    <cfRule type="cellIs" dxfId="846" priority="612" operator="greaterThan">
      <formula>3</formula>
    </cfRule>
  </conditionalFormatting>
  <conditionalFormatting sqref="C498:D498">
    <cfRule type="cellIs" dxfId="845" priority="611" operator="greaterThan">
      <formula>3</formula>
    </cfRule>
  </conditionalFormatting>
  <conditionalFormatting sqref="K498:L498 S498:T498">
    <cfRule type="cellIs" dxfId="844" priority="610" operator="greaterThan">
      <formula>3</formula>
    </cfRule>
  </conditionalFormatting>
  <conditionalFormatting sqref="I504">
    <cfRule type="cellIs" dxfId="843" priority="581" operator="greaterThan">
      <formula>3</formula>
    </cfRule>
  </conditionalFormatting>
  <conditionalFormatting sqref="C505:D505">
    <cfRule type="cellIs" dxfId="842" priority="580" operator="greaterThan">
      <formula>3</formula>
    </cfRule>
  </conditionalFormatting>
  <conditionalFormatting sqref="C498:H498 J498:X498">
    <cfRule type="cellIs" dxfId="841" priority="609" operator="greaterThan">
      <formula>3</formula>
    </cfRule>
  </conditionalFormatting>
  <conditionalFormatting sqref="I498">
    <cfRule type="cellIs" dxfId="840" priority="608" operator="greaterThan">
      <formula>3</formula>
    </cfRule>
  </conditionalFormatting>
  <conditionalFormatting sqref="S500:T500 K500:L500">
    <cfRule type="cellIs" dxfId="839" priority="606" operator="greaterThan">
      <formula>3</formula>
    </cfRule>
  </conditionalFormatting>
  <conditionalFormatting sqref="C500:D500">
    <cfRule type="cellIs" dxfId="838" priority="607" operator="greaterThan">
      <formula>3</formula>
    </cfRule>
  </conditionalFormatting>
  <conditionalFormatting sqref="U500 W500">
    <cfRule type="cellIs" dxfId="837" priority="605" operator="greaterThan">
      <formula>3</formula>
    </cfRule>
  </conditionalFormatting>
  <conditionalFormatting sqref="C500:H500 J500:X500">
    <cfRule type="cellIs" dxfId="836" priority="604" operator="greaterThan">
      <formula>3</formula>
    </cfRule>
  </conditionalFormatting>
  <conditionalFormatting sqref="I500">
    <cfRule type="cellIs" dxfId="835" priority="603" operator="greaterThan">
      <formula>3</formula>
    </cfRule>
  </conditionalFormatting>
  <conditionalFormatting sqref="C501:D501">
    <cfRule type="cellIs" dxfId="834" priority="602" operator="greaterThan">
      <formula>3</formula>
    </cfRule>
  </conditionalFormatting>
  <conditionalFormatting sqref="S501:T501 K501:L501">
    <cfRule type="cellIs" dxfId="833" priority="601" operator="greaterThan">
      <formula>3</formula>
    </cfRule>
  </conditionalFormatting>
  <conditionalFormatting sqref="C501:H501 J501:X501">
    <cfRule type="cellIs" dxfId="832" priority="600" operator="greaterThan">
      <formula>3</formula>
    </cfRule>
  </conditionalFormatting>
  <conditionalFormatting sqref="I501">
    <cfRule type="cellIs" dxfId="831" priority="599" operator="greaterThan">
      <formula>3</formula>
    </cfRule>
  </conditionalFormatting>
  <conditionalFormatting sqref="C502:D502">
    <cfRule type="cellIs" dxfId="830" priority="598" operator="greaterThan">
      <formula>3</formula>
    </cfRule>
  </conditionalFormatting>
  <conditionalFormatting sqref="K502:L502 S502:T502">
    <cfRule type="cellIs" dxfId="829" priority="597" operator="greaterThan">
      <formula>3</formula>
    </cfRule>
  </conditionalFormatting>
  <conditionalFormatting sqref="C502:H502 J502:X502">
    <cfRule type="cellIs" dxfId="828" priority="596" operator="greaterThan">
      <formula>3</formula>
    </cfRule>
  </conditionalFormatting>
  <conditionalFormatting sqref="I502">
    <cfRule type="cellIs" dxfId="827" priority="595" operator="greaterThan">
      <formula>3</formula>
    </cfRule>
  </conditionalFormatting>
  <conditionalFormatting sqref="K505:L505 S505:T505">
    <cfRule type="cellIs" dxfId="826" priority="579" operator="greaterThan">
      <formula>3</formula>
    </cfRule>
  </conditionalFormatting>
  <conditionalFormatting sqref="C505:H505 J505:X505">
    <cfRule type="cellIs" dxfId="825" priority="578" operator="greaterThan">
      <formula>3</formula>
    </cfRule>
  </conditionalFormatting>
  <conditionalFormatting sqref="S499:T499 K499:L499">
    <cfRule type="cellIs" dxfId="824" priority="593" operator="greaterThan">
      <formula>3</formula>
    </cfRule>
  </conditionalFormatting>
  <conditionalFormatting sqref="C499:D499">
    <cfRule type="cellIs" dxfId="823" priority="594" operator="greaterThan">
      <formula>3</formula>
    </cfRule>
  </conditionalFormatting>
  <conditionalFormatting sqref="U499 W499">
    <cfRule type="cellIs" dxfId="822" priority="592" operator="greaterThan">
      <formula>3</formula>
    </cfRule>
  </conditionalFormatting>
  <conditionalFormatting sqref="C499:H499 J499:X499">
    <cfRule type="cellIs" dxfId="821" priority="591" operator="greaterThan">
      <formula>3</formula>
    </cfRule>
  </conditionalFormatting>
  <conditionalFormatting sqref="I499">
    <cfRule type="cellIs" dxfId="820" priority="590" operator="greaterThan">
      <formula>3</formula>
    </cfRule>
  </conditionalFormatting>
  <conditionalFormatting sqref="S503:T503 K503:L503">
    <cfRule type="cellIs" dxfId="819" priority="588" operator="greaterThan">
      <formula>3</formula>
    </cfRule>
  </conditionalFormatting>
  <conditionalFormatting sqref="C503:D503">
    <cfRule type="cellIs" dxfId="818" priority="589" operator="greaterThan">
      <formula>3</formula>
    </cfRule>
  </conditionalFormatting>
  <conditionalFormatting sqref="U503 W503">
    <cfRule type="cellIs" dxfId="817" priority="587" operator="greaterThan">
      <formula>3</formula>
    </cfRule>
  </conditionalFormatting>
  <conditionalFormatting sqref="C503:H503 J503:X503">
    <cfRule type="cellIs" dxfId="816" priority="586" operator="greaterThan">
      <formula>3</formula>
    </cfRule>
  </conditionalFormatting>
  <conditionalFormatting sqref="I503">
    <cfRule type="cellIs" dxfId="815" priority="585" operator="greaterThan">
      <formula>3</formula>
    </cfRule>
  </conditionalFormatting>
  <conditionalFormatting sqref="C504:D504">
    <cfRule type="cellIs" dxfId="814" priority="584" operator="greaterThan">
      <formula>3</formula>
    </cfRule>
  </conditionalFormatting>
  <conditionalFormatting sqref="S504:T504 K504:L504">
    <cfRule type="cellIs" dxfId="813" priority="583" operator="greaterThan">
      <formula>3</formula>
    </cfRule>
  </conditionalFormatting>
  <conditionalFormatting sqref="C504:H504 J504:X504">
    <cfRule type="cellIs" dxfId="812" priority="582" operator="greaterThan">
      <formula>3</formula>
    </cfRule>
  </conditionalFormatting>
  <conditionalFormatting sqref="I505">
    <cfRule type="cellIs" dxfId="811" priority="577" operator="greaterThan">
      <formula>3</formula>
    </cfRule>
  </conditionalFormatting>
  <conditionalFormatting sqref="C506:D506">
    <cfRule type="cellIs" dxfId="810" priority="562" operator="greaterThan">
      <formula>3</formula>
    </cfRule>
  </conditionalFormatting>
  <conditionalFormatting sqref="K506:L506 S506:T506">
    <cfRule type="cellIs" dxfId="809" priority="561" operator="greaterThan">
      <formula>3</formula>
    </cfRule>
  </conditionalFormatting>
  <conditionalFormatting sqref="C506:H506 J506:X506">
    <cfRule type="cellIs" dxfId="808" priority="560" operator="greaterThan">
      <formula>3</formula>
    </cfRule>
  </conditionalFormatting>
  <conditionalFormatting sqref="I506">
    <cfRule type="cellIs" dxfId="807" priority="559" operator="greaterThan">
      <formula>3</formula>
    </cfRule>
  </conditionalFormatting>
  <conditionalFormatting sqref="C507:D507">
    <cfRule type="cellIs" dxfId="806" priority="558" operator="greaterThan">
      <formula>3</formula>
    </cfRule>
  </conditionalFormatting>
  <conditionalFormatting sqref="K507:L507 S507:T507">
    <cfRule type="cellIs" dxfId="805" priority="557" operator="greaterThan">
      <formula>3</formula>
    </cfRule>
  </conditionalFormatting>
  <conditionalFormatting sqref="I513">
    <cfRule type="cellIs" dxfId="804" priority="528" operator="greaterThan">
      <formula>3</formula>
    </cfRule>
  </conditionalFormatting>
  <conditionalFormatting sqref="C507:H507 J507:X507">
    <cfRule type="cellIs" dxfId="803" priority="556" operator="greaterThan">
      <formula>3</formula>
    </cfRule>
  </conditionalFormatting>
  <conditionalFormatting sqref="I507">
    <cfRule type="cellIs" dxfId="802" priority="555" operator="greaterThan">
      <formula>3</formula>
    </cfRule>
  </conditionalFormatting>
  <conditionalFormatting sqref="S509:T509 K509:L509">
    <cfRule type="cellIs" dxfId="801" priority="553" operator="greaterThan">
      <formula>3</formula>
    </cfRule>
  </conditionalFormatting>
  <conditionalFormatting sqref="C509:D509">
    <cfRule type="cellIs" dxfId="800" priority="554" operator="greaterThan">
      <formula>3</formula>
    </cfRule>
  </conditionalFormatting>
  <conditionalFormatting sqref="U509 W509">
    <cfRule type="cellIs" dxfId="799" priority="552" operator="greaterThan">
      <formula>3</formula>
    </cfRule>
  </conditionalFormatting>
  <conditionalFormatting sqref="C509:H509 J509:X509">
    <cfRule type="cellIs" dxfId="798" priority="551" operator="greaterThan">
      <formula>3</formula>
    </cfRule>
  </conditionalFormatting>
  <conditionalFormatting sqref="I509">
    <cfRule type="cellIs" dxfId="797" priority="550" operator="greaterThan">
      <formula>3</formula>
    </cfRule>
  </conditionalFormatting>
  <conditionalFormatting sqref="C510:D510">
    <cfRule type="cellIs" dxfId="796" priority="549" operator="greaterThan">
      <formula>3</formula>
    </cfRule>
  </conditionalFormatting>
  <conditionalFormatting sqref="S510:T510 K510:L510">
    <cfRule type="cellIs" dxfId="795" priority="548" operator="greaterThan">
      <formula>3</formula>
    </cfRule>
  </conditionalFormatting>
  <conditionalFormatting sqref="C510:H510 J510:X510">
    <cfRule type="cellIs" dxfId="794" priority="547" operator="greaterThan">
      <formula>3</formula>
    </cfRule>
  </conditionalFormatting>
  <conditionalFormatting sqref="I510">
    <cfRule type="cellIs" dxfId="793" priority="546" operator="greaterThan">
      <formula>3</formula>
    </cfRule>
  </conditionalFormatting>
  <conditionalFormatting sqref="C511:D511">
    <cfRule type="cellIs" dxfId="792" priority="545" operator="greaterThan">
      <formula>3</formula>
    </cfRule>
  </conditionalFormatting>
  <conditionalFormatting sqref="K511:L511 S511:T511">
    <cfRule type="cellIs" dxfId="791" priority="544" operator="greaterThan">
      <formula>3</formula>
    </cfRule>
  </conditionalFormatting>
  <conditionalFormatting sqref="C511:H511 J511:X511">
    <cfRule type="cellIs" dxfId="790" priority="543" operator="greaterThan">
      <formula>3</formula>
    </cfRule>
  </conditionalFormatting>
  <conditionalFormatting sqref="I511">
    <cfRule type="cellIs" dxfId="789" priority="542" operator="greaterThan">
      <formula>3</formula>
    </cfRule>
  </conditionalFormatting>
  <conditionalFormatting sqref="S508:T508 K508:L508">
    <cfRule type="cellIs" dxfId="788" priority="540" operator="greaterThan">
      <formula>3</formula>
    </cfRule>
  </conditionalFormatting>
  <conditionalFormatting sqref="C508:D508">
    <cfRule type="cellIs" dxfId="787" priority="541" operator="greaterThan">
      <formula>3</formula>
    </cfRule>
  </conditionalFormatting>
  <conditionalFormatting sqref="U508 W508">
    <cfRule type="cellIs" dxfId="786" priority="539" operator="greaterThan">
      <formula>3</formula>
    </cfRule>
  </conditionalFormatting>
  <conditionalFormatting sqref="C508:H508 J508:X508">
    <cfRule type="cellIs" dxfId="785" priority="538" operator="greaterThan">
      <formula>3</formula>
    </cfRule>
  </conditionalFormatting>
  <conditionalFormatting sqref="I508">
    <cfRule type="cellIs" dxfId="784" priority="537" operator="greaterThan">
      <formula>3</formula>
    </cfRule>
  </conditionalFormatting>
  <conditionalFormatting sqref="S512:T512 K512:L512">
    <cfRule type="cellIs" dxfId="783" priority="535" operator="greaterThan">
      <formula>3</formula>
    </cfRule>
  </conditionalFormatting>
  <conditionalFormatting sqref="C512:D512">
    <cfRule type="cellIs" dxfId="782" priority="536" operator="greaterThan">
      <formula>3</formula>
    </cfRule>
  </conditionalFormatting>
  <conditionalFormatting sqref="U512 W512">
    <cfRule type="cellIs" dxfId="781" priority="534" operator="greaterThan">
      <formula>3</formula>
    </cfRule>
  </conditionalFormatting>
  <conditionalFormatting sqref="C512:H512 J512:X512">
    <cfRule type="cellIs" dxfId="780" priority="533" operator="greaterThan">
      <formula>3</formula>
    </cfRule>
  </conditionalFormatting>
  <conditionalFormatting sqref="I512">
    <cfRule type="cellIs" dxfId="779" priority="532" operator="greaterThan">
      <formula>3</formula>
    </cfRule>
  </conditionalFormatting>
  <conditionalFormatting sqref="J513 Q513:R513">
    <cfRule type="cellIs" dxfId="778" priority="529" operator="greaterThan">
      <formula>3</formula>
    </cfRule>
  </conditionalFormatting>
  <conditionalFormatting sqref="C513:D513 C519:D519">
    <cfRule type="cellIs" dxfId="777" priority="527" operator="greaterThan">
      <formula>3</formula>
    </cfRule>
  </conditionalFormatting>
  <conditionalFormatting sqref="C513:H513 C519:H519">
    <cfRule type="cellIs" dxfId="776" priority="526" operator="greaterThan">
      <formula>3</formula>
    </cfRule>
  </conditionalFormatting>
  <conditionalFormatting sqref="C514:D514">
    <cfRule type="cellIs" dxfId="775" priority="525" operator="greaterThan">
      <formula>3</formula>
    </cfRule>
  </conditionalFormatting>
  <conditionalFormatting sqref="C514:H514">
    <cfRule type="cellIs" dxfId="774" priority="524" operator="greaterThan">
      <formula>3</formula>
    </cfRule>
  </conditionalFormatting>
  <conditionalFormatting sqref="C516:D516">
    <cfRule type="cellIs" dxfId="773" priority="523" operator="greaterThan">
      <formula>3</formula>
    </cfRule>
  </conditionalFormatting>
  <conditionalFormatting sqref="C516:H516">
    <cfRule type="cellIs" dxfId="772" priority="522" operator="greaterThan">
      <formula>3</formula>
    </cfRule>
  </conditionalFormatting>
  <conditionalFormatting sqref="C517:D517">
    <cfRule type="cellIs" dxfId="771" priority="521" operator="greaterThan">
      <formula>3</formula>
    </cfRule>
  </conditionalFormatting>
  <conditionalFormatting sqref="C517:H517">
    <cfRule type="cellIs" dxfId="770" priority="520" operator="greaterThan">
      <formula>3</formula>
    </cfRule>
  </conditionalFormatting>
  <conditionalFormatting sqref="C518:D518">
    <cfRule type="cellIs" dxfId="769" priority="519" operator="greaterThan">
      <formula>3</formula>
    </cfRule>
  </conditionalFormatting>
  <conditionalFormatting sqref="C518:H518">
    <cfRule type="cellIs" dxfId="768" priority="518" operator="greaterThan">
      <formula>3</formula>
    </cfRule>
  </conditionalFormatting>
  <conditionalFormatting sqref="C515:D515">
    <cfRule type="cellIs" dxfId="767" priority="517" operator="greaterThan">
      <formula>3</formula>
    </cfRule>
  </conditionalFormatting>
  <conditionalFormatting sqref="C515:H515">
    <cfRule type="cellIs" dxfId="766" priority="516" operator="greaterThan">
      <formula>3</formula>
    </cfRule>
  </conditionalFormatting>
  <conditionalFormatting sqref="K513:L513 K519:L519">
    <cfRule type="cellIs" dxfId="765" priority="515" operator="greaterThan">
      <formula>3</formula>
    </cfRule>
  </conditionalFormatting>
  <conditionalFormatting sqref="K513:P513 K519:P519">
    <cfRule type="cellIs" dxfId="764" priority="514" operator="greaterThan">
      <formula>3</formula>
    </cfRule>
  </conditionalFormatting>
  <conditionalFormatting sqref="K514:L514">
    <cfRule type="cellIs" dxfId="763" priority="513" operator="greaterThan">
      <formula>3</formula>
    </cfRule>
  </conditionalFormatting>
  <conditionalFormatting sqref="K514:P514">
    <cfRule type="cellIs" dxfId="762" priority="512" operator="greaterThan">
      <formula>3</formula>
    </cfRule>
  </conditionalFormatting>
  <conditionalFormatting sqref="K516:L516">
    <cfRule type="cellIs" dxfId="761" priority="511" operator="greaterThan">
      <formula>3</formula>
    </cfRule>
  </conditionalFormatting>
  <conditionalFormatting sqref="K516:P516">
    <cfRule type="cellIs" dxfId="760" priority="510" operator="greaterThan">
      <formula>3</formula>
    </cfRule>
  </conditionalFormatting>
  <conditionalFormatting sqref="K517:L517">
    <cfRule type="cellIs" dxfId="759" priority="509" operator="greaterThan">
      <formula>3</formula>
    </cfRule>
  </conditionalFormatting>
  <conditionalFormatting sqref="K517:P517">
    <cfRule type="cellIs" dxfId="758" priority="508" operator="greaterThan">
      <formula>3</formula>
    </cfRule>
  </conditionalFormatting>
  <conditionalFormatting sqref="K518:L518">
    <cfRule type="cellIs" dxfId="757" priority="507" operator="greaterThan">
      <formula>3</formula>
    </cfRule>
  </conditionalFormatting>
  <conditionalFormatting sqref="K518:P518">
    <cfRule type="cellIs" dxfId="756" priority="506" operator="greaterThan">
      <formula>3</formula>
    </cfRule>
  </conditionalFormatting>
  <conditionalFormatting sqref="K515:L515">
    <cfRule type="cellIs" dxfId="755" priority="505" operator="greaterThan">
      <formula>3</formula>
    </cfRule>
  </conditionalFormatting>
  <conditionalFormatting sqref="K515:P515">
    <cfRule type="cellIs" dxfId="754" priority="504" operator="greaterThan">
      <formula>3</formula>
    </cfRule>
  </conditionalFormatting>
  <conditionalFormatting sqref="S513:T513 S519:T519">
    <cfRule type="cellIs" dxfId="753" priority="503" operator="greaterThan">
      <formula>3</formula>
    </cfRule>
  </conditionalFormatting>
  <conditionalFormatting sqref="S513:X513 S519:X519">
    <cfRule type="cellIs" dxfId="752" priority="502" operator="greaterThan">
      <formula>3</formula>
    </cfRule>
  </conditionalFormatting>
  <conditionalFormatting sqref="S514:T514">
    <cfRule type="cellIs" dxfId="751" priority="501" operator="greaterThan">
      <formula>3</formula>
    </cfRule>
  </conditionalFormatting>
  <conditionalFormatting sqref="S514:X514">
    <cfRule type="cellIs" dxfId="750" priority="500" operator="greaterThan">
      <formula>3</formula>
    </cfRule>
  </conditionalFormatting>
  <conditionalFormatting sqref="S516:T516">
    <cfRule type="cellIs" dxfId="749" priority="499" operator="greaterThan">
      <formula>3</formula>
    </cfRule>
  </conditionalFormatting>
  <conditionalFormatting sqref="S516:X516">
    <cfRule type="cellIs" dxfId="748" priority="498" operator="greaterThan">
      <formula>3</formula>
    </cfRule>
  </conditionalFormatting>
  <conditionalFormatting sqref="S517:T517">
    <cfRule type="cellIs" dxfId="747" priority="497" operator="greaterThan">
      <formula>3</formula>
    </cfRule>
  </conditionalFormatting>
  <conditionalFormatting sqref="S517:X517">
    <cfRule type="cellIs" dxfId="746" priority="496" operator="greaterThan">
      <formula>3</formula>
    </cfRule>
  </conditionalFormatting>
  <conditionalFormatting sqref="S518:T518">
    <cfRule type="cellIs" dxfId="745" priority="495" operator="greaterThan">
      <formula>3</formula>
    </cfRule>
  </conditionalFormatting>
  <conditionalFormatting sqref="S518:X518">
    <cfRule type="cellIs" dxfId="744" priority="494" operator="greaterThan">
      <formula>3</formula>
    </cfRule>
  </conditionalFormatting>
  <conditionalFormatting sqref="S515:T515">
    <cfRule type="cellIs" dxfId="743" priority="493" operator="greaterThan">
      <formula>3</formula>
    </cfRule>
  </conditionalFormatting>
  <conditionalFormatting sqref="S515:X515">
    <cfRule type="cellIs" dxfId="742" priority="492" operator="greaterThan">
      <formula>3</formula>
    </cfRule>
  </conditionalFormatting>
  <conditionalFormatting sqref="I520">
    <cfRule type="cellIs" dxfId="741" priority="490" operator="greaterThan">
      <formula>3</formula>
    </cfRule>
  </conditionalFormatting>
  <conditionalFormatting sqref="J520 Q520:R520">
    <cfRule type="cellIs" dxfId="740" priority="491" operator="greaterThan">
      <formula>3</formula>
    </cfRule>
  </conditionalFormatting>
  <conditionalFormatting sqref="C520:D520">
    <cfRule type="cellIs" dxfId="739" priority="489" operator="greaterThan">
      <formula>3</formula>
    </cfRule>
  </conditionalFormatting>
  <conditionalFormatting sqref="C520:H520">
    <cfRule type="cellIs" dxfId="738" priority="488" operator="greaterThan">
      <formula>3</formula>
    </cfRule>
  </conditionalFormatting>
  <conditionalFormatting sqref="C521:D521">
    <cfRule type="cellIs" dxfId="737" priority="487" operator="greaterThan">
      <formula>3</formula>
    </cfRule>
  </conditionalFormatting>
  <conditionalFormatting sqref="C521:H521">
    <cfRule type="cellIs" dxfId="736" priority="486" operator="greaterThan">
      <formula>3</formula>
    </cfRule>
  </conditionalFormatting>
  <conditionalFormatting sqref="C523:D523">
    <cfRule type="cellIs" dxfId="735" priority="485" operator="greaterThan">
      <formula>3</formula>
    </cfRule>
  </conditionalFormatting>
  <conditionalFormatting sqref="C523:H523">
    <cfRule type="cellIs" dxfId="734" priority="484" operator="greaterThan">
      <formula>3</formula>
    </cfRule>
  </conditionalFormatting>
  <conditionalFormatting sqref="C522:D522">
    <cfRule type="cellIs" dxfId="733" priority="479" operator="greaterThan">
      <formula>3</formula>
    </cfRule>
  </conditionalFormatting>
  <conditionalFormatting sqref="C522:H522">
    <cfRule type="cellIs" dxfId="732" priority="478" operator="greaterThan">
      <formula>3</formula>
    </cfRule>
  </conditionalFormatting>
  <conditionalFormatting sqref="K520:L520">
    <cfRule type="cellIs" dxfId="731" priority="477" operator="greaterThan">
      <formula>3</formula>
    </cfRule>
  </conditionalFormatting>
  <conditionalFormatting sqref="K520:P520">
    <cfRule type="cellIs" dxfId="730" priority="476" operator="greaterThan">
      <formula>3</formula>
    </cfRule>
  </conditionalFormatting>
  <conditionalFormatting sqref="K521:L521">
    <cfRule type="cellIs" dxfId="729" priority="475" operator="greaterThan">
      <formula>3</formula>
    </cfRule>
  </conditionalFormatting>
  <conditionalFormatting sqref="K521:P521">
    <cfRule type="cellIs" dxfId="728" priority="474" operator="greaterThan">
      <formula>3</formula>
    </cfRule>
  </conditionalFormatting>
  <conditionalFormatting sqref="K523:L523">
    <cfRule type="cellIs" dxfId="727" priority="473" operator="greaterThan">
      <formula>3</formula>
    </cfRule>
  </conditionalFormatting>
  <conditionalFormatting sqref="K523:P523">
    <cfRule type="cellIs" dxfId="726" priority="472" operator="greaterThan">
      <formula>3</formula>
    </cfRule>
  </conditionalFormatting>
  <conditionalFormatting sqref="K522:L522">
    <cfRule type="cellIs" dxfId="725" priority="467" operator="greaterThan">
      <formula>3</formula>
    </cfRule>
  </conditionalFormatting>
  <conditionalFormatting sqref="K522:P522">
    <cfRule type="cellIs" dxfId="724" priority="466" operator="greaterThan">
      <formula>3</formula>
    </cfRule>
  </conditionalFormatting>
  <conditionalFormatting sqref="S520:T520">
    <cfRule type="cellIs" dxfId="723" priority="465" operator="greaterThan">
      <formula>3</formula>
    </cfRule>
  </conditionalFormatting>
  <conditionalFormatting sqref="S520:X520">
    <cfRule type="cellIs" dxfId="722" priority="464" operator="greaterThan">
      <formula>3</formula>
    </cfRule>
  </conditionalFormatting>
  <conditionalFormatting sqref="S521:T521">
    <cfRule type="cellIs" dxfId="721" priority="463" operator="greaterThan">
      <formula>3</formula>
    </cfRule>
  </conditionalFormatting>
  <conditionalFormatting sqref="S521:X521">
    <cfRule type="cellIs" dxfId="720" priority="462" operator="greaterThan">
      <formula>3</formula>
    </cfRule>
  </conditionalFormatting>
  <conditionalFormatting sqref="S523:T523">
    <cfRule type="cellIs" dxfId="719" priority="461" operator="greaterThan">
      <formula>3</formula>
    </cfRule>
  </conditionalFormatting>
  <conditionalFormatting sqref="S523:X523">
    <cfRule type="cellIs" dxfId="718" priority="460" operator="greaterThan">
      <formula>3</formula>
    </cfRule>
  </conditionalFormatting>
  <conditionalFormatting sqref="S522:T522">
    <cfRule type="cellIs" dxfId="717" priority="455" operator="greaterThan">
      <formula>3</formula>
    </cfRule>
  </conditionalFormatting>
  <conditionalFormatting sqref="S522:X522">
    <cfRule type="cellIs" dxfId="716" priority="454" operator="greaterThan">
      <formula>3</formula>
    </cfRule>
  </conditionalFormatting>
  <conditionalFormatting sqref="I529">
    <cfRule type="cellIs" dxfId="715" priority="434" operator="greaterThan">
      <formula>3</formula>
    </cfRule>
  </conditionalFormatting>
  <conditionalFormatting sqref="S524:T524 K524:L524">
    <cfRule type="cellIs" dxfId="714" priority="452" operator="greaterThan">
      <formula>3</formula>
    </cfRule>
  </conditionalFormatting>
  <conditionalFormatting sqref="C524:D524">
    <cfRule type="cellIs" dxfId="713" priority="453" operator="greaterThan">
      <formula>3</formula>
    </cfRule>
  </conditionalFormatting>
  <conditionalFormatting sqref="U524 W524">
    <cfRule type="cellIs" dxfId="712" priority="451" operator="greaterThan">
      <formula>3</formula>
    </cfRule>
  </conditionalFormatting>
  <conditionalFormatting sqref="C524:H524 J524:X524">
    <cfRule type="cellIs" dxfId="711" priority="450" operator="greaterThan">
      <formula>3</formula>
    </cfRule>
  </conditionalFormatting>
  <conditionalFormatting sqref="I524">
    <cfRule type="cellIs" dxfId="710" priority="449" operator="greaterThan">
      <formula>3</formula>
    </cfRule>
  </conditionalFormatting>
  <conditionalFormatting sqref="C526:D526">
    <cfRule type="cellIs" dxfId="709" priority="448" operator="greaterThan">
      <formula>3</formula>
    </cfRule>
  </conditionalFormatting>
  <conditionalFormatting sqref="S526:T526 K526:L526">
    <cfRule type="cellIs" dxfId="708" priority="447" operator="greaterThan">
      <formula>3</formula>
    </cfRule>
  </conditionalFormatting>
  <conditionalFormatting sqref="C526:H526 J526:X526">
    <cfRule type="cellIs" dxfId="707" priority="446" operator="greaterThan">
      <formula>3</formula>
    </cfRule>
  </conditionalFormatting>
  <conditionalFormatting sqref="I526">
    <cfRule type="cellIs" dxfId="706" priority="445" operator="greaterThan">
      <formula>3</formula>
    </cfRule>
  </conditionalFormatting>
  <conditionalFormatting sqref="C527:D527">
    <cfRule type="cellIs" dxfId="705" priority="444" operator="greaterThan">
      <formula>3</formula>
    </cfRule>
  </conditionalFormatting>
  <conditionalFormatting sqref="K527:L527 S527:T527">
    <cfRule type="cellIs" dxfId="704" priority="443" operator="greaterThan">
      <formula>3</formula>
    </cfRule>
  </conditionalFormatting>
  <conditionalFormatting sqref="C527:H527 J527:X527">
    <cfRule type="cellIs" dxfId="703" priority="442" operator="greaterThan">
      <formula>3</formula>
    </cfRule>
  </conditionalFormatting>
  <conditionalFormatting sqref="I527">
    <cfRule type="cellIs" dxfId="702" priority="441" operator="greaterThan">
      <formula>3</formula>
    </cfRule>
  </conditionalFormatting>
  <conditionalFormatting sqref="S528:T528 K528:L528">
    <cfRule type="cellIs" dxfId="701" priority="439" operator="greaterThan">
      <formula>3</formula>
    </cfRule>
  </conditionalFormatting>
  <conditionalFormatting sqref="C528:D528">
    <cfRule type="cellIs" dxfId="700" priority="440" operator="greaterThan">
      <formula>3</formula>
    </cfRule>
  </conditionalFormatting>
  <conditionalFormatting sqref="U528 W528">
    <cfRule type="cellIs" dxfId="699" priority="438" operator="greaterThan">
      <formula>3</formula>
    </cfRule>
  </conditionalFormatting>
  <conditionalFormatting sqref="C528:H528 J528:X528">
    <cfRule type="cellIs" dxfId="698" priority="437" operator="greaterThan">
      <formula>3</formula>
    </cfRule>
  </conditionalFormatting>
  <conditionalFormatting sqref="I528">
    <cfRule type="cellIs" dxfId="697" priority="436" operator="greaterThan">
      <formula>3</formula>
    </cfRule>
  </conditionalFormatting>
  <conditionalFormatting sqref="J529 Q529:R529">
    <cfRule type="cellIs" dxfId="696" priority="435" operator="greaterThan">
      <formula>3</formula>
    </cfRule>
  </conditionalFormatting>
  <conditionalFormatting sqref="C529:D529">
    <cfRule type="cellIs" dxfId="695" priority="433" operator="greaterThan">
      <formula>3</formula>
    </cfRule>
  </conditionalFormatting>
  <conditionalFormatting sqref="C529:H529">
    <cfRule type="cellIs" dxfId="694" priority="432" operator="greaterThan">
      <formula>3</formula>
    </cfRule>
  </conditionalFormatting>
  <conditionalFormatting sqref="K529:L529">
    <cfRule type="cellIs" dxfId="693" priority="421" operator="greaterThan">
      <formula>3</formula>
    </cfRule>
  </conditionalFormatting>
  <conditionalFormatting sqref="K529:P529">
    <cfRule type="cellIs" dxfId="692" priority="420" operator="greaterThan">
      <formula>3</formula>
    </cfRule>
  </conditionalFormatting>
  <conditionalFormatting sqref="S529:T529">
    <cfRule type="cellIs" dxfId="691" priority="409" operator="greaterThan">
      <formula>3</formula>
    </cfRule>
  </conditionalFormatting>
  <conditionalFormatting sqref="S529:X529">
    <cfRule type="cellIs" dxfId="690" priority="408" operator="greaterThan">
      <formula>3</formula>
    </cfRule>
  </conditionalFormatting>
  <conditionalFormatting sqref="C531:D531">
    <cfRule type="cellIs" dxfId="689" priority="397" operator="greaterThan">
      <formula>3</formula>
    </cfRule>
  </conditionalFormatting>
  <conditionalFormatting sqref="C531:H531">
    <cfRule type="cellIs" dxfId="688" priority="396" operator="greaterThan">
      <formula>3</formula>
    </cfRule>
  </conditionalFormatting>
  <conditionalFormatting sqref="C530:D530">
    <cfRule type="cellIs" dxfId="687" priority="395" operator="greaterThan">
      <formula>3</formula>
    </cfRule>
  </conditionalFormatting>
  <conditionalFormatting sqref="C530:H530">
    <cfRule type="cellIs" dxfId="686" priority="394" operator="greaterThan">
      <formula>3</formula>
    </cfRule>
  </conditionalFormatting>
  <conditionalFormatting sqref="K531:L531">
    <cfRule type="cellIs" dxfId="685" priority="393" operator="greaterThan">
      <formula>3</formula>
    </cfRule>
  </conditionalFormatting>
  <conditionalFormatting sqref="K531:P531">
    <cfRule type="cellIs" dxfId="684" priority="392" operator="greaterThan">
      <formula>3</formula>
    </cfRule>
  </conditionalFormatting>
  <conditionalFormatting sqref="K530:L530">
    <cfRule type="cellIs" dxfId="683" priority="391" operator="greaterThan">
      <formula>3</formula>
    </cfRule>
  </conditionalFormatting>
  <conditionalFormatting sqref="K530:P530">
    <cfRule type="cellIs" dxfId="682" priority="390" operator="greaterThan">
      <formula>3</formula>
    </cfRule>
  </conditionalFormatting>
  <conditionalFormatting sqref="S531:T531">
    <cfRule type="cellIs" dxfId="681" priority="389" operator="greaterThan">
      <formula>3</formula>
    </cfRule>
  </conditionalFormatting>
  <conditionalFormatting sqref="S531:X531">
    <cfRule type="cellIs" dxfId="680" priority="388" operator="greaterThan">
      <formula>3</formula>
    </cfRule>
  </conditionalFormatting>
  <conditionalFormatting sqref="S530:T530">
    <cfRule type="cellIs" dxfId="679" priority="387" operator="greaterThan">
      <formula>3</formula>
    </cfRule>
  </conditionalFormatting>
  <conditionalFormatting sqref="S530:X530">
    <cfRule type="cellIs" dxfId="678" priority="386" operator="greaterThan">
      <formula>3</formula>
    </cfRule>
  </conditionalFormatting>
  <conditionalFormatting sqref="S532:T532 K532:L532">
    <cfRule type="cellIs" dxfId="677" priority="384" operator="greaterThan">
      <formula>3</formula>
    </cfRule>
  </conditionalFormatting>
  <conditionalFormatting sqref="C532:D532">
    <cfRule type="cellIs" dxfId="676" priority="385" operator="greaterThan">
      <formula>3</formula>
    </cfRule>
  </conditionalFormatting>
  <conditionalFormatting sqref="U532 W532">
    <cfRule type="cellIs" dxfId="675" priority="383" operator="greaterThan">
      <formula>3</formula>
    </cfRule>
  </conditionalFormatting>
  <conditionalFormatting sqref="C532:H532 J532:X532">
    <cfRule type="cellIs" dxfId="674" priority="382" operator="greaterThan">
      <formula>3</formula>
    </cfRule>
  </conditionalFormatting>
  <conditionalFormatting sqref="I532">
    <cfRule type="cellIs" dxfId="673" priority="381" operator="greaterThan">
      <formula>3</formula>
    </cfRule>
  </conditionalFormatting>
  <conditionalFormatting sqref="C534:D534">
    <cfRule type="cellIs" dxfId="672" priority="380" operator="greaterThan">
      <formula>3</formula>
    </cfRule>
  </conditionalFormatting>
  <conditionalFormatting sqref="S534:T534 K534:L534">
    <cfRule type="cellIs" dxfId="671" priority="379" operator="greaterThan">
      <formula>3</formula>
    </cfRule>
  </conditionalFormatting>
  <conditionalFormatting sqref="C534:H534 J534:X534">
    <cfRule type="cellIs" dxfId="670" priority="378" operator="greaterThan">
      <formula>3</formula>
    </cfRule>
  </conditionalFormatting>
  <conditionalFormatting sqref="I534">
    <cfRule type="cellIs" dxfId="669" priority="377" operator="greaterThan">
      <formula>3</formula>
    </cfRule>
  </conditionalFormatting>
  <conditionalFormatting sqref="C533:D533">
    <cfRule type="cellIs" dxfId="668" priority="376" operator="greaterThan">
      <formula>3</formula>
    </cfRule>
  </conditionalFormatting>
  <conditionalFormatting sqref="K533:L533 S533:T533">
    <cfRule type="cellIs" dxfId="667" priority="375" operator="greaterThan">
      <formula>3</formula>
    </cfRule>
  </conditionalFormatting>
  <conditionalFormatting sqref="C533:H533 J533:X533">
    <cfRule type="cellIs" dxfId="666" priority="374" operator="greaterThan">
      <formula>3</formula>
    </cfRule>
  </conditionalFormatting>
  <conditionalFormatting sqref="I533">
    <cfRule type="cellIs" dxfId="665" priority="373" operator="greaterThan">
      <formula>3</formula>
    </cfRule>
  </conditionalFormatting>
  <conditionalFormatting sqref="I535">
    <cfRule type="cellIs" dxfId="664" priority="366" operator="greaterThan">
      <formula>3</formula>
    </cfRule>
  </conditionalFormatting>
  <conditionalFormatting sqref="J535 Q535:R535">
    <cfRule type="cellIs" dxfId="663" priority="367" operator="greaterThan">
      <formula>3</formula>
    </cfRule>
  </conditionalFormatting>
  <conditionalFormatting sqref="C535:D535">
    <cfRule type="cellIs" dxfId="662" priority="365" operator="greaterThan">
      <formula>3</formula>
    </cfRule>
  </conditionalFormatting>
  <conditionalFormatting sqref="C535:H535">
    <cfRule type="cellIs" dxfId="661" priority="364" operator="greaterThan">
      <formula>3</formula>
    </cfRule>
  </conditionalFormatting>
  <conditionalFormatting sqref="K535:L535">
    <cfRule type="cellIs" dxfId="660" priority="363" operator="greaterThan">
      <formula>3</formula>
    </cfRule>
  </conditionalFormatting>
  <conditionalFormatting sqref="K535:P535">
    <cfRule type="cellIs" dxfId="659" priority="362" operator="greaterThan">
      <formula>3</formula>
    </cfRule>
  </conditionalFormatting>
  <conditionalFormatting sqref="S535:T535">
    <cfRule type="cellIs" dxfId="658" priority="361" operator="greaterThan">
      <formula>3</formula>
    </cfRule>
  </conditionalFormatting>
  <conditionalFormatting sqref="S535:X535">
    <cfRule type="cellIs" dxfId="657" priority="360" operator="greaterThan">
      <formula>3</formula>
    </cfRule>
  </conditionalFormatting>
  <conditionalFormatting sqref="C537:D537">
    <cfRule type="cellIs" dxfId="656" priority="359" operator="greaterThan">
      <formula>3</formula>
    </cfRule>
  </conditionalFormatting>
  <conditionalFormatting sqref="C537:H537">
    <cfRule type="cellIs" dxfId="655" priority="358" operator="greaterThan">
      <formula>3</formula>
    </cfRule>
  </conditionalFormatting>
  <conditionalFormatting sqref="C536:D536">
    <cfRule type="cellIs" dxfId="654" priority="357" operator="greaterThan">
      <formula>3</formula>
    </cfRule>
  </conditionalFormatting>
  <conditionalFormatting sqref="C536:H536">
    <cfRule type="cellIs" dxfId="653" priority="356" operator="greaterThan">
      <formula>3</formula>
    </cfRule>
  </conditionalFormatting>
  <conditionalFormatting sqref="K537:L537">
    <cfRule type="cellIs" dxfId="652" priority="355" operator="greaterThan">
      <formula>3</formula>
    </cfRule>
  </conditionalFormatting>
  <conditionalFormatting sqref="K537:P537">
    <cfRule type="cellIs" dxfId="651" priority="354" operator="greaterThan">
      <formula>3</formula>
    </cfRule>
  </conditionalFormatting>
  <conditionalFormatting sqref="K536:L536">
    <cfRule type="cellIs" dxfId="650" priority="353" operator="greaterThan">
      <formula>3</formula>
    </cfRule>
  </conditionalFormatting>
  <conditionalFormatting sqref="K536:P536">
    <cfRule type="cellIs" dxfId="649" priority="352" operator="greaterThan">
      <formula>3</formula>
    </cfRule>
  </conditionalFormatting>
  <conditionalFormatting sqref="S537:T537">
    <cfRule type="cellIs" dxfId="648" priority="351" operator="greaterThan">
      <formula>3</formula>
    </cfRule>
  </conditionalFormatting>
  <conditionalFormatting sqref="S537:X537">
    <cfRule type="cellIs" dxfId="647" priority="350" operator="greaterThan">
      <formula>3</formula>
    </cfRule>
  </conditionalFormatting>
  <conditionalFormatting sqref="S536:T536">
    <cfRule type="cellIs" dxfId="646" priority="349" operator="greaterThan">
      <formula>3</formula>
    </cfRule>
  </conditionalFormatting>
  <conditionalFormatting sqref="S536:X536">
    <cfRule type="cellIs" dxfId="645" priority="348" operator="greaterThan">
      <formula>3</formula>
    </cfRule>
  </conditionalFormatting>
  <conditionalFormatting sqref="S538:T538 K538:L538">
    <cfRule type="cellIs" dxfId="644" priority="346" operator="greaterThan">
      <formula>3</formula>
    </cfRule>
  </conditionalFormatting>
  <conditionalFormatting sqref="C538:D538">
    <cfRule type="cellIs" dxfId="643" priority="347" operator="greaterThan">
      <formula>3</formula>
    </cfRule>
  </conditionalFormatting>
  <conditionalFormatting sqref="U538 W538">
    <cfRule type="cellIs" dxfId="642" priority="345" operator="greaterThan">
      <formula>3</formula>
    </cfRule>
  </conditionalFormatting>
  <conditionalFormatting sqref="C538:H538 J538:X538">
    <cfRule type="cellIs" dxfId="641" priority="344" operator="greaterThan">
      <formula>3</formula>
    </cfRule>
  </conditionalFormatting>
  <conditionalFormatting sqref="I538">
    <cfRule type="cellIs" dxfId="640" priority="343" operator="greaterThan">
      <formula>3</formula>
    </cfRule>
  </conditionalFormatting>
  <conditionalFormatting sqref="C539:D539">
    <cfRule type="cellIs" dxfId="639" priority="342" operator="greaterThan">
      <formula>3</formula>
    </cfRule>
  </conditionalFormatting>
  <conditionalFormatting sqref="S539:T539 K539:L539">
    <cfRule type="cellIs" dxfId="638" priority="341" operator="greaterThan">
      <formula>3</formula>
    </cfRule>
  </conditionalFormatting>
  <conditionalFormatting sqref="C539:H539 J539:X539">
    <cfRule type="cellIs" dxfId="637" priority="340" operator="greaterThan">
      <formula>3</formula>
    </cfRule>
  </conditionalFormatting>
  <conditionalFormatting sqref="I539">
    <cfRule type="cellIs" dxfId="636" priority="339" operator="greaterThan">
      <formula>3</formula>
    </cfRule>
  </conditionalFormatting>
  <conditionalFormatting sqref="S542:X542">
    <cfRule type="cellIs" dxfId="635" priority="309" operator="greaterThan">
      <formula>3</formula>
    </cfRule>
  </conditionalFormatting>
  <conditionalFormatting sqref="S541:T541">
    <cfRule type="cellIs" dxfId="634" priority="308" operator="greaterThan">
      <formula>3</formula>
    </cfRule>
  </conditionalFormatting>
  <conditionalFormatting sqref="S541:X541">
    <cfRule type="cellIs" dxfId="633" priority="307" operator="greaterThan">
      <formula>3</formula>
    </cfRule>
  </conditionalFormatting>
  <conditionalFormatting sqref="I525">
    <cfRule type="cellIs" dxfId="632" priority="333" operator="greaterThan">
      <formula>3</formula>
    </cfRule>
  </conditionalFormatting>
  <conditionalFormatting sqref="J525 Q525:R525">
    <cfRule type="cellIs" dxfId="631" priority="334" operator="greaterThan">
      <formula>3</formula>
    </cfRule>
  </conditionalFormatting>
  <conditionalFormatting sqref="C525:D525">
    <cfRule type="cellIs" dxfId="630" priority="332" operator="greaterThan">
      <formula>3</formula>
    </cfRule>
  </conditionalFormatting>
  <conditionalFormatting sqref="C525:H525">
    <cfRule type="cellIs" dxfId="629" priority="331" operator="greaterThan">
      <formula>3</formula>
    </cfRule>
  </conditionalFormatting>
  <conditionalFormatting sqref="K525:L525">
    <cfRule type="cellIs" dxfId="628" priority="330" operator="greaterThan">
      <formula>3</formula>
    </cfRule>
  </conditionalFormatting>
  <conditionalFormatting sqref="K525:P525">
    <cfRule type="cellIs" dxfId="627" priority="329" operator="greaterThan">
      <formula>3</formula>
    </cfRule>
  </conditionalFormatting>
  <conditionalFormatting sqref="S525:T525">
    <cfRule type="cellIs" dxfId="626" priority="328" operator="greaterThan">
      <formula>3</formula>
    </cfRule>
  </conditionalFormatting>
  <conditionalFormatting sqref="S525:X525">
    <cfRule type="cellIs" dxfId="625" priority="327" operator="greaterThan">
      <formula>3</formula>
    </cfRule>
  </conditionalFormatting>
  <conditionalFormatting sqref="I540">
    <cfRule type="cellIs" dxfId="624" priority="325" operator="greaterThan">
      <formula>3</formula>
    </cfRule>
  </conditionalFormatting>
  <conditionalFormatting sqref="J540 Q540:R540">
    <cfRule type="cellIs" dxfId="623" priority="326" operator="greaterThan">
      <formula>3</formula>
    </cfRule>
  </conditionalFormatting>
  <conditionalFormatting sqref="C540:D540">
    <cfRule type="cellIs" dxfId="622" priority="324" operator="greaterThan">
      <formula>3</formula>
    </cfRule>
  </conditionalFormatting>
  <conditionalFormatting sqref="C540:H540">
    <cfRule type="cellIs" dxfId="621" priority="323" operator="greaterThan">
      <formula>3</formula>
    </cfRule>
  </conditionalFormatting>
  <conditionalFormatting sqref="K540:L540">
    <cfRule type="cellIs" dxfId="620" priority="322" operator="greaterThan">
      <formula>3</formula>
    </cfRule>
  </conditionalFormatting>
  <conditionalFormatting sqref="K540:P540">
    <cfRule type="cellIs" dxfId="619" priority="321" operator="greaterThan">
      <formula>3</formula>
    </cfRule>
  </conditionalFormatting>
  <conditionalFormatting sqref="S540:T540">
    <cfRule type="cellIs" dxfId="618" priority="320" operator="greaterThan">
      <formula>3</formula>
    </cfRule>
  </conditionalFormatting>
  <conditionalFormatting sqref="S540:X540">
    <cfRule type="cellIs" dxfId="617" priority="319" operator="greaterThan">
      <formula>3</formula>
    </cfRule>
  </conditionalFormatting>
  <conditionalFormatting sqref="C542:D542">
    <cfRule type="cellIs" dxfId="616" priority="318" operator="greaterThan">
      <formula>3</formula>
    </cfRule>
  </conditionalFormatting>
  <conditionalFormatting sqref="C542:H542">
    <cfRule type="cellIs" dxfId="615" priority="317" operator="greaterThan">
      <formula>3</formula>
    </cfRule>
  </conditionalFormatting>
  <conditionalFormatting sqref="C541:D541">
    <cfRule type="cellIs" dxfId="614" priority="316" operator="greaterThan">
      <formula>3</formula>
    </cfRule>
  </conditionalFormatting>
  <conditionalFormatting sqref="C541:H541">
    <cfRule type="cellIs" dxfId="613" priority="315" operator="greaterThan">
      <formula>3</formula>
    </cfRule>
  </conditionalFormatting>
  <conditionalFormatting sqref="K542:L542">
    <cfRule type="cellIs" dxfId="612" priority="314" operator="greaterThan">
      <formula>3</formula>
    </cfRule>
  </conditionalFormatting>
  <conditionalFormatting sqref="K542:P542">
    <cfRule type="cellIs" dxfId="611" priority="313" operator="greaterThan">
      <formula>3</formula>
    </cfRule>
  </conditionalFormatting>
  <conditionalFormatting sqref="K541:L541">
    <cfRule type="cellIs" dxfId="610" priority="312" operator="greaterThan">
      <formula>3</formula>
    </cfRule>
  </conditionalFormatting>
  <conditionalFormatting sqref="K541:P541">
    <cfRule type="cellIs" dxfId="609" priority="311" operator="greaterThan">
      <formula>3</formula>
    </cfRule>
  </conditionalFormatting>
  <conditionalFormatting sqref="S542:T542">
    <cfRule type="cellIs" dxfId="608" priority="310" operator="greaterThan">
      <formula>3</formula>
    </cfRule>
  </conditionalFormatting>
  <conditionalFormatting sqref="S543:T543 K543:L543">
    <cfRule type="cellIs" dxfId="607" priority="296" operator="greaterThan">
      <formula>3</formula>
    </cfRule>
  </conditionalFormatting>
  <conditionalFormatting sqref="C543:D543">
    <cfRule type="cellIs" dxfId="606" priority="297" operator="greaterThan">
      <formula>3</formula>
    </cfRule>
  </conditionalFormatting>
  <conditionalFormatting sqref="U543 W543">
    <cfRule type="cellIs" dxfId="605" priority="295" operator="greaterThan">
      <formula>3</formula>
    </cfRule>
  </conditionalFormatting>
  <conditionalFormatting sqref="C543:H543 J543:X543">
    <cfRule type="cellIs" dxfId="604" priority="294" operator="greaterThan">
      <formula>3</formula>
    </cfRule>
  </conditionalFormatting>
  <conditionalFormatting sqref="I543">
    <cfRule type="cellIs" dxfId="603" priority="293" operator="greaterThan">
      <formula>3</formula>
    </cfRule>
  </conditionalFormatting>
  <conditionalFormatting sqref="C544:D544">
    <cfRule type="cellIs" dxfId="602" priority="292" operator="greaterThan">
      <formula>3</formula>
    </cfRule>
  </conditionalFormatting>
  <conditionalFormatting sqref="S544:T544 K544:L544">
    <cfRule type="cellIs" dxfId="601" priority="291" operator="greaterThan">
      <formula>3</formula>
    </cfRule>
  </conditionalFormatting>
  <conditionalFormatting sqref="C544:H544 J544:X544">
    <cfRule type="cellIs" dxfId="600" priority="290" operator="greaterThan">
      <formula>3</formula>
    </cfRule>
  </conditionalFormatting>
  <conditionalFormatting sqref="I544">
    <cfRule type="cellIs" dxfId="599" priority="289" operator="greaterThan">
      <formula>3</formula>
    </cfRule>
  </conditionalFormatting>
  <conditionalFormatting sqref="K551:P551">
    <cfRule type="cellIs" dxfId="598" priority="242" operator="greaterThan">
      <formula>3</formula>
    </cfRule>
  </conditionalFormatting>
  <conditionalFormatting sqref="S546:T546">
    <cfRule type="cellIs" dxfId="597" priority="270" operator="greaterThan">
      <formula>3</formula>
    </cfRule>
  </conditionalFormatting>
  <conditionalFormatting sqref="S546:X546">
    <cfRule type="cellIs" dxfId="596" priority="269" operator="greaterThan">
      <formula>3</formula>
    </cfRule>
  </conditionalFormatting>
  <conditionalFormatting sqref="I545">
    <cfRule type="cellIs" dxfId="595" priority="287" operator="greaterThan">
      <formula>3</formula>
    </cfRule>
  </conditionalFormatting>
  <conditionalFormatting sqref="J545 Q545:R545">
    <cfRule type="cellIs" dxfId="594" priority="288" operator="greaterThan">
      <formula>3</formula>
    </cfRule>
  </conditionalFormatting>
  <conditionalFormatting sqref="C545:D545">
    <cfRule type="cellIs" dxfId="593" priority="286" operator="greaterThan">
      <formula>3</formula>
    </cfRule>
  </conditionalFormatting>
  <conditionalFormatting sqref="C545:H545">
    <cfRule type="cellIs" dxfId="592" priority="285" operator="greaterThan">
      <formula>3</formula>
    </cfRule>
  </conditionalFormatting>
  <conditionalFormatting sqref="K545:L545">
    <cfRule type="cellIs" dxfId="591" priority="284" operator="greaterThan">
      <formula>3</formula>
    </cfRule>
  </conditionalFormatting>
  <conditionalFormatting sqref="K545:P545">
    <cfRule type="cellIs" dxfId="590" priority="283" operator="greaterThan">
      <formula>3</formula>
    </cfRule>
  </conditionalFormatting>
  <conditionalFormatting sqref="S545:T545">
    <cfRule type="cellIs" dxfId="589" priority="282" operator="greaterThan">
      <formula>3</formula>
    </cfRule>
  </conditionalFormatting>
  <conditionalFormatting sqref="S545:X545">
    <cfRule type="cellIs" dxfId="588" priority="281" operator="greaterThan">
      <formula>3</formula>
    </cfRule>
  </conditionalFormatting>
  <conditionalFormatting sqref="C550:D550">
    <cfRule type="cellIs" dxfId="587" priority="251" operator="greaterThan">
      <formula>3</formula>
    </cfRule>
  </conditionalFormatting>
  <conditionalFormatting sqref="S550:T550 K550:L550">
    <cfRule type="cellIs" dxfId="586" priority="250" operator="greaterThan">
      <formula>3</formula>
    </cfRule>
  </conditionalFormatting>
  <conditionalFormatting sqref="C546:D546">
    <cfRule type="cellIs" dxfId="585" priority="278" operator="greaterThan">
      <formula>3</formula>
    </cfRule>
  </conditionalFormatting>
  <conditionalFormatting sqref="C546:H546">
    <cfRule type="cellIs" dxfId="584" priority="277" operator="greaterThan">
      <formula>3</formula>
    </cfRule>
  </conditionalFormatting>
  <conditionalFormatting sqref="J551 Q551:R551">
    <cfRule type="cellIs" dxfId="583" priority="247" operator="greaterThan">
      <formula>3</formula>
    </cfRule>
  </conditionalFormatting>
  <conditionalFormatting sqref="I551">
    <cfRule type="cellIs" dxfId="582" priority="246" operator="greaterThan">
      <formula>3</formula>
    </cfRule>
  </conditionalFormatting>
  <conditionalFormatting sqref="K546:L546">
    <cfRule type="cellIs" dxfId="581" priority="274" operator="greaterThan">
      <formula>3</formula>
    </cfRule>
  </conditionalFormatting>
  <conditionalFormatting sqref="K546:P546">
    <cfRule type="cellIs" dxfId="580" priority="273" operator="greaterThan">
      <formula>3</formula>
    </cfRule>
  </conditionalFormatting>
  <conditionalFormatting sqref="K551:L551">
    <cfRule type="cellIs" dxfId="579" priority="243" operator="greaterThan">
      <formula>3</formula>
    </cfRule>
  </conditionalFormatting>
  <conditionalFormatting sqref="S548:X548">
    <cfRule type="cellIs" dxfId="578" priority="259" operator="greaterThan">
      <formula>3</formula>
    </cfRule>
  </conditionalFormatting>
  <conditionalFormatting sqref="S547:T547">
    <cfRule type="cellIs" dxfId="577" priority="258" operator="greaterThan">
      <formula>3</formula>
    </cfRule>
  </conditionalFormatting>
  <conditionalFormatting sqref="S547:X547">
    <cfRule type="cellIs" dxfId="576" priority="257" operator="greaterThan">
      <formula>3</formula>
    </cfRule>
  </conditionalFormatting>
  <conditionalFormatting sqref="C548:D548">
    <cfRule type="cellIs" dxfId="575" priority="268" operator="greaterThan">
      <formula>3</formula>
    </cfRule>
  </conditionalFormatting>
  <conditionalFormatting sqref="C548:H548">
    <cfRule type="cellIs" dxfId="574" priority="267" operator="greaterThan">
      <formula>3</formula>
    </cfRule>
  </conditionalFormatting>
  <conditionalFormatting sqref="C547:D547">
    <cfRule type="cellIs" dxfId="573" priority="266" operator="greaterThan">
      <formula>3</formula>
    </cfRule>
  </conditionalFormatting>
  <conditionalFormatting sqref="C547:H547">
    <cfRule type="cellIs" dxfId="572" priority="265" operator="greaterThan">
      <formula>3</formula>
    </cfRule>
  </conditionalFormatting>
  <conditionalFormatting sqref="K548:L548">
    <cfRule type="cellIs" dxfId="571" priority="264" operator="greaterThan">
      <formula>3</formula>
    </cfRule>
  </conditionalFormatting>
  <conditionalFormatting sqref="K548:P548">
    <cfRule type="cellIs" dxfId="570" priority="263" operator="greaterThan">
      <formula>3</formula>
    </cfRule>
  </conditionalFormatting>
  <conditionalFormatting sqref="K547:L547">
    <cfRule type="cellIs" dxfId="569" priority="262" operator="greaterThan">
      <formula>3</formula>
    </cfRule>
  </conditionalFormatting>
  <conditionalFormatting sqref="K547:P547">
    <cfRule type="cellIs" dxfId="568" priority="261" operator="greaterThan">
      <formula>3</formula>
    </cfRule>
  </conditionalFormatting>
  <conditionalFormatting sqref="S548:T548">
    <cfRule type="cellIs" dxfId="567" priority="260" operator="greaterThan">
      <formula>3</formula>
    </cfRule>
  </conditionalFormatting>
  <conditionalFormatting sqref="S549:T549 K549:L549">
    <cfRule type="cellIs" dxfId="566" priority="255" operator="greaterThan">
      <formula>3</formula>
    </cfRule>
  </conditionalFormatting>
  <conditionalFormatting sqref="C549:D549">
    <cfRule type="cellIs" dxfId="565" priority="256" operator="greaterThan">
      <formula>3</formula>
    </cfRule>
  </conditionalFormatting>
  <conditionalFormatting sqref="U549 W549">
    <cfRule type="cellIs" dxfId="564" priority="254" operator="greaterThan">
      <formula>3</formula>
    </cfRule>
  </conditionalFormatting>
  <conditionalFormatting sqref="C549:H549 J549:X549">
    <cfRule type="cellIs" dxfId="563" priority="253" operator="greaterThan">
      <formula>3</formula>
    </cfRule>
  </conditionalFormatting>
  <conditionalFormatting sqref="I549">
    <cfRule type="cellIs" dxfId="562" priority="252" operator="greaterThan">
      <formula>3</formula>
    </cfRule>
  </conditionalFormatting>
  <conditionalFormatting sqref="C550:H550 J550:X550">
    <cfRule type="cellIs" dxfId="561" priority="249" operator="greaterThan">
      <formula>3</formula>
    </cfRule>
  </conditionalFormatting>
  <conditionalFormatting sqref="I550">
    <cfRule type="cellIs" dxfId="560" priority="248" operator="greaterThan">
      <formula>3</formula>
    </cfRule>
  </conditionalFormatting>
  <conditionalFormatting sqref="C551:D551">
    <cfRule type="cellIs" dxfId="559" priority="245" operator="greaterThan">
      <formula>3</formula>
    </cfRule>
  </conditionalFormatting>
  <conditionalFormatting sqref="C551:H551">
    <cfRule type="cellIs" dxfId="558" priority="244" operator="greaterThan">
      <formula>3</formula>
    </cfRule>
  </conditionalFormatting>
  <conditionalFormatting sqref="S551:T551">
    <cfRule type="cellIs" dxfId="557" priority="241" operator="greaterThan">
      <formula>3</formula>
    </cfRule>
  </conditionalFormatting>
  <conditionalFormatting sqref="S551:X551">
    <cfRule type="cellIs" dxfId="556" priority="240" operator="greaterThan">
      <formula>3</formula>
    </cfRule>
  </conditionalFormatting>
  <conditionalFormatting sqref="S553:X553">
    <cfRule type="cellIs" dxfId="555" priority="230" operator="greaterThan">
      <formula>3</formula>
    </cfRule>
  </conditionalFormatting>
  <conditionalFormatting sqref="S552:T552">
    <cfRule type="cellIs" dxfId="554" priority="229" operator="greaterThan">
      <formula>3</formula>
    </cfRule>
  </conditionalFormatting>
  <conditionalFormatting sqref="S552:X552">
    <cfRule type="cellIs" dxfId="553" priority="228" operator="greaterThan">
      <formula>3</formula>
    </cfRule>
  </conditionalFormatting>
  <conditionalFormatting sqref="C553:D553">
    <cfRule type="cellIs" dxfId="552" priority="239" operator="greaterThan">
      <formula>3</formula>
    </cfRule>
  </conditionalFormatting>
  <conditionalFormatting sqref="C553:H553">
    <cfRule type="cellIs" dxfId="551" priority="238" operator="greaterThan">
      <formula>3</formula>
    </cfRule>
  </conditionalFormatting>
  <conditionalFormatting sqref="C552:D552">
    <cfRule type="cellIs" dxfId="550" priority="237" operator="greaterThan">
      <formula>3</formula>
    </cfRule>
  </conditionalFormatting>
  <conditionalFormatting sqref="C552:H552">
    <cfRule type="cellIs" dxfId="549" priority="236" operator="greaterThan">
      <formula>3</formula>
    </cfRule>
  </conditionalFormatting>
  <conditionalFormatting sqref="K553:L553">
    <cfRule type="cellIs" dxfId="548" priority="235" operator="greaterThan">
      <formula>3</formula>
    </cfRule>
  </conditionalFormatting>
  <conditionalFormatting sqref="K553:P553">
    <cfRule type="cellIs" dxfId="547" priority="234" operator="greaterThan">
      <formula>3</formula>
    </cfRule>
  </conditionalFormatting>
  <conditionalFormatting sqref="K552:L552">
    <cfRule type="cellIs" dxfId="546" priority="233" operator="greaterThan">
      <formula>3</formula>
    </cfRule>
  </conditionalFormatting>
  <conditionalFormatting sqref="K552:P552">
    <cfRule type="cellIs" dxfId="545" priority="232" operator="greaterThan">
      <formula>3</formula>
    </cfRule>
  </conditionalFormatting>
  <conditionalFormatting sqref="S553:T553">
    <cfRule type="cellIs" dxfId="544" priority="231" operator="greaterThan">
      <formula>3</formula>
    </cfRule>
  </conditionalFormatting>
  <conditionalFormatting sqref="S554:T554 K554:L554">
    <cfRule type="cellIs" dxfId="543" priority="226" operator="greaterThan">
      <formula>3</formula>
    </cfRule>
  </conditionalFormatting>
  <conditionalFormatting sqref="C554:D554">
    <cfRule type="cellIs" dxfId="542" priority="227" operator="greaterThan">
      <formula>3</formula>
    </cfRule>
  </conditionalFormatting>
  <conditionalFormatting sqref="U554 W554">
    <cfRule type="cellIs" dxfId="541" priority="225" operator="greaterThan">
      <formula>3</formula>
    </cfRule>
  </conditionalFormatting>
  <conditionalFormatting sqref="C554:H554 J554:X554">
    <cfRule type="cellIs" dxfId="540" priority="224" operator="greaterThan">
      <formula>3</formula>
    </cfRule>
  </conditionalFormatting>
  <conditionalFormatting sqref="I554">
    <cfRule type="cellIs" dxfId="539" priority="223" operator="greaterThan">
      <formula>3</formula>
    </cfRule>
  </conditionalFormatting>
  <conditionalFormatting sqref="C555:D555">
    <cfRule type="cellIs" dxfId="538" priority="210" operator="greaterThan">
      <formula>3</formula>
    </cfRule>
  </conditionalFormatting>
  <conditionalFormatting sqref="S555:T555 K555:L555">
    <cfRule type="cellIs" dxfId="537" priority="209" operator="greaterThan">
      <formula>3</formula>
    </cfRule>
  </conditionalFormatting>
  <conditionalFormatting sqref="C555:H555 J555:X555">
    <cfRule type="cellIs" dxfId="536" priority="208" operator="greaterThan">
      <formula>3</formula>
    </cfRule>
  </conditionalFormatting>
  <conditionalFormatting sqref="I555">
    <cfRule type="cellIs" dxfId="535" priority="207" operator="greaterThan">
      <formula>3</formula>
    </cfRule>
  </conditionalFormatting>
  <conditionalFormatting sqref="I569">
    <cfRule type="cellIs" dxfId="534" priority="88" operator="greaterThan">
      <formula>3</formula>
    </cfRule>
  </conditionalFormatting>
  <conditionalFormatting sqref="S557:T557">
    <cfRule type="cellIs" dxfId="533" priority="194" operator="greaterThan">
      <formula>3</formula>
    </cfRule>
  </conditionalFormatting>
  <conditionalFormatting sqref="S557:X557">
    <cfRule type="cellIs" dxfId="532" priority="193" operator="greaterThan">
      <formula>3</formula>
    </cfRule>
  </conditionalFormatting>
  <conditionalFormatting sqref="I556">
    <cfRule type="cellIs" dxfId="531" priority="205" operator="greaterThan">
      <formula>3</formula>
    </cfRule>
  </conditionalFormatting>
  <conditionalFormatting sqref="J556 Q556:R556">
    <cfRule type="cellIs" dxfId="530" priority="206" operator="greaterThan">
      <formula>3</formula>
    </cfRule>
  </conditionalFormatting>
  <conditionalFormatting sqref="C556:D556">
    <cfRule type="cellIs" dxfId="529" priority="204" operator="greaterThan">
      <formula>3</formula>
    </cfRule>
  </conditionalFormatting>
  <conditionalFormatting sqref="C556:H556">
    <cfRule type="cellIs" dxfId="528" priority="203" operator="greaterThan">
      <formula>3</formula>
    </cfRule>
  </conditionalFormatting>
  <conditionalFormatting sqref="K556:L556">
    <cfRule type="cellIs" dxfId="527" priority="202" operator="greaterThan">
      <formula>3</formula>
    </cfRule>
  </conditionalFormatting>
  <conditionalFormatting sqref="K556:P556">
    <cfRule type="cellIs" dxfId="526" priority="201" operator="greaterThan">
      <formula>3</formula>
    </cfRule>
  </conditionalFormatting>
  <conditionalFormatting sqref="S556:T556">
    <cfRule type="cellIs" dxfId="525" priority="200" operator="greaterThan">
      <formula>3</formula>
    </cfRule>
  </conditionalFormatting>
  <conditionalFormatting sqref="S556:X556">
    <cfRule type="cellIs" dxfId="524" priority="199" operator="greaterThan">
      <formula>3</formula>
    </cfRule>
  </conditionalFormatting>
  <conditionalFormatting sqref="C563:D563">
    <cfRule type="cellIs" dxfId="523" priority="140" operator="greaterThan">
      <formula>3</formula>
    </cfRule>
  </conditionalFormatting>
  <conditionalFormatting sqref="C563:H563">
    <cfRule type="cellIs" dxfId="522" priority="139" operator="greaterThan">
      <formula>3</formula>
    </cfRule>
  </conditionalFormatting>
  <conditionalFormatting sqref="C557:D557">
    <cfRule type="cellIs" dxfId="521" priority="198" operator="greaterThan">
      <formula>3</formula>
    </cfRule>
  </conditionalFormatting>
  <conditionalFormatting sqref="C557:H557">
    <cfRule type="cellIs" dxfId="520" priority="197" operator="greaterThan">
      <formula>3</formula>
    </cfRule>
  </conditionalFormatting>
  <conditionalFormatting sqref="S563:T563">
    <cfRule type="cellIs" dxfId="519" priority="136" operator="greaterThan">
      <formula>3</formula>
    </cfRule>
  </conditionalFormatting>
  <conditionalFormatting sqref="S563:X563">
    <cfRule type="cellIs" dxfId="518" priority="135" operator="greaterThan">
      <formula>3</formula>
    </cfRule>
  </conditionalFormatting>
  <conditionalFormatting sqref="K557:L557">
    <cfRule type="cellIs" dxfId="517" priority="196" operator="greaterThan">
      <formula>3</formula>
    </cfRule>
  </conditionalFormatting>
  <conditionalFormatting sqref="K557:P557">
    <cfRule type="cellIs" dxfId="516" priority="195" operator="greaterThan">
      <formula>3</formula>
    </cfRule>
  </conditionalFormatting>
  <conditionalFormatting sqref="C569:H569 J569:X569">
    <cfRule type="cellIs" dxfId="515" priority="89" operator="greaterThan">
      <formula>3</formula>
    </cfRule>
  </conditionalFormatting>
  <conditionalFormatting sqref="S559:X559">
    <cfRule type="cellIs" dxfId="514" priority="183" operator="greaterThan">
      <formula>3</formula>
    </cfRule>
  </conditionalFormatting>
  <conditionalFormatting sqref="S558:T558">
    <cfRule type="cellIs" dxfId="513" priority="182" operator="greaterThan">
      <formula>3</formula>
    </cfRule>
  </conditionalFormatting>
  <conditionalFormatting sqref="S558:X558">
    <cfRule type="cellIs" dxfId="512" priority="181" operator="greaterThan">
      <formula>3</formula>
    </cfRule>
  </conditionalFormatting>
  <conditionalFormatting sqref="C559:D559">
    <cfRule type="cellIs" dxfId="511" priority="192" operator="greaterThan">
      <formula>3</formula>
    </cfRule>
  </conditionalFormatting>
  <conditionalFormatting sqref="C559:H559">
    <cfRule type="cellIs" dxfId="510" priority="191" operator="greaterThan">
      <formula>3</formula>
    </cfRule>
  </conditionalFormatting>
  <conditionalFormatting sqref="C558:D558">
    <cfRule type="cellIs" dxfId="509" priority="190" operator="greaterThan">
      <formula>3</formula>
    </cfRule>
  </conditionalFormatting>
  <conditionalFormatting sqref="C558:H558">
    <cfRule type="cellIs" dxfId="508" priority="189" operator="greaterThan">
      <formula>3</formula>
    </cfRule>
  </conditionalFormatting>
  <conditionalFormatting sqref="K559:L559">
    <cfRule type="cellIs" dxfId="507" priority="188" operator="greaterThan">
      <formula>3</formula>
    </cfRule>
  </conditionalFormatting>
  <conditionalFormatting sqref="K559:P559">
    <cfRule type="cellIs" dxfId="506" priority="187" operator="greaterThan">
      <formula>3</formula>
    </cfRule>
  </conditionalFormatting>
  <conditionalFormatting sqref="K558:L558">
    <cfRule type="cellIs" dxfId="505" priority="186" operator="greaterThan">
      <formula>3</formula>
    </cfRule>
  </conditionalFormatting>
  <conditionalFormatting sqref="K558:P558">
    <cfRule type="cellIs" dxfId="504" priority="185" operator="greaterThan">
      <formula>3</formula>
    </cfRule>
  </conditionalFormatting>
  <conditionalFormatting sqref="S559:T559">
    <cfRule type="cellIs" dxfId="503" priority="184" operator="greaterThan">
      <formula>3</formula>
    </cfRule>
  </conditionalFormatting>
  <conditionalFormatting sqref="K562:L562">
    <cfRule type="cellIs" dxfId="502" priority="144" operator="greaterThan">
      <formula>3</formula>
    </cfRule>
  </conditionalFormatting>
  <conditionalFormatting sqref="C562:H562">
    <cfRule type="cellIs" dxfId="501" priority="145" operator="greaterThan">
      <formula>3</formula>
    </cfRule>
  </conditionalFormatting>
  <conditionalFormatting sqref="K562:P562">
    <cfRule type="cellIs" dxfId="500" priority="143" operator="greaterThan">
      <formula>3</formula>
    </cfRule>
  </conditionalFormatting>
  <conditionalFormatting sqref="S562:T562">
    <cfRule type="cellIs" dxfId="499" priority="142" operator="greaterThan">
      <formula>3</formula>
    </cfRule>
  </conditionalFormatting>
  <conditionalFormatting sqref="S562:X562">
    <cfRule type="cellIs" dxfId="498" priority="141" operator="greaterThan">
      <formula>3</formula>
    </cfRule>
  </conditionalFormatting>
  <conditionalFormatting sqref="K563:L563">
    <cfRule type="cellIs" dxfId="497" priority="138" operator="greaterThan">
      <formula>3</formula>
    </cfRule>
  </conditionalFormatting>
  <conditionalFormatting sqref="K563:P563">
    <cfRule type="cellIs" dxfId="496" priority="137" operator="greaterThan">
      <formula>3</formula>
    </cfRule>
  </conditionalFormatting>
  <conditionalFormatting sqref="C569:D569">
    <cfRule type="cellIs" dxfId="495" priority="91" operator="greaterThan">
      <formula>3</formula>
    </cfRule>
  </conditionalFormatting>
  <conditionalFormatting sqref="S569:T569 K569:L569">
    <cfRule type="cellIs" dxfId="494" priority="90" operator="greaterThan">
      <formula>3</formula>
    </cfRule>
  </conditionalFormatting>
  <conditionalFormatting sqref="S560:T560 K560:L560">
    <cfRule type="cellIs" dxfId="493" priority="156" operator="greaterThan">
      <formula>3</formula>
    </cfRule>
  </conditionalFormatting>
  <conditionalFormatting sqref="C560:D560">
    <cfRule type="cellIs" dxfId="492" priority="157" operator="greaterThan">
      <formula>3</formula>
    </cfRule>
  </conditionalFormatting>
  <conditionalFormatting sqref="U560 W560">
    <cfRule type="cellIs" dxfId="491" priority="155" operator="greaterThan">
      <formula>3</formula>
    </cfRule>
  </conditionalFormatting>
  <conditionalFormatting sqref="C560:H560 J560:X560">
    <cfRule type="cellIs" dxfId="490" priority="154" operator="greaterThan">
      <formula>3</formula>
    </cfRule>
  </conditionalFormatting>
  <conditionalFormatting sqref="I560">
    <cfRule type="cellIs" dxfId="489" priority="153" operator="greaterThan">
      <formula>3</formula>
    </cfRule>
  </conditionalFormatting>
  <conditionalFormatting sqref="C561:D561">
    <cfRule type="cellIs" dxfId="488" priority="152" operator="greaterThan">
      <formula>3</formula>
    </cfRule>
  </conditionalFormatting>
  <conditionalFormatting sqref="S561:T561 K561:L561">
    <cfRule type="cellIs" dxfId="487" priority="151" operator="greaterThan">
      <formula>3</formula>
    </cfRule>
  </conditionalFormatting>
  <conditionalFormatting sqref="C561:H561 J561:X561">
    <cfRule type="cellIs" dxfId="486" priority="150" operator="greaterThan">
      <formula>3</formula>
    </cfRule>
  </conditionalFormatting>
  <conditionalFormatting sqref="I561">
    <cfRule type="cellIs" dxfId="485" priority="149" operator="greaterThan">
      <formula>3</formula>
    </cfRule>
  </conditionalFormatting>
  <conditionalFormatting sqref="I562">
    <cfRule type="cellIs" dxfId="484" priority="147" operator="greaterThan">
      <formula>3</formula>
    </cfRule>
  </conditionalFormatting>
  <conditionalFormatting sqref="J562 Q562:R562">
    <cfRule type="cellIs" dxfId="483" priority="148" operator="greaterThan">
      <formula>3</formula>
    </cfRule>
  </conditionalFormatting>
  <conditionalFormatting sqref="C562:D562">
    <cfRule type="cellIs" dxfId="482" priority="146" operator="greaterThan">
      <formula>3</formula>
    </cfRule>
  </conditionalFormatting>
  <conditionalFormatting sqref="S565:T565">
    <cfRule type="cellIs" dxfId="481" priority="110" operator="greaterThan">
      <formula>3</formula>
    </cfRule>
  </conditionalFormatting>
  <conditionalFormatting sqref="S565:X565">
    <cfRule type="cellIs" dxfId="480" priority="109" operator="greaterThan">
      <formula>3</formula>
    </cfRule>
  </conditionalFormatting>
  <conditionalFormatting sqref="I564">
    <cfRule type="cellIs" dxfId="479" priority="121" operator="greaterThan">
      <formula>3</formula>
    </cfRule>
  </conditionalFormatting>
  <conditionalFormatting sqref="J564 Q564:R564">
    <cfRule type="cellIs" dxfId="478" priority="122" operator="greaterThan">
      <formula>3</formula>
    </cfRule>
  </conditionalFormatting>
  <conditionalFormatting sqref="C564:D564">
    <cfRule type="cellIs" dxfId="477" priority="120" operator="greaterThan">
      <formula>3</formula>
    </cfRule>
  </conditionalFormatting>
  <conditionalFormatting sqref="C564:H564">
    <cfRule type="cellIs" dxfId="476" priority="119" operator="greaterThan">
      <formula>3</formula>
    </cfRule>
  </conditionalFormatting>
  <conditionalFormatting sqref="K564:L564">
    <cfRule type="cellIs" dxfId="475" priority="118" operator="greaterThan">
      <formula>3</formula>
    </cfRule>
  </conditionalFormatting>
  <conditionalFormatting sqref="K564:P564">
    <cfRule type="cellIs" dxfId="474" priority="117" operator="greaterThan">
      <formula>3</formula>
    </cfRule>
  </conditionalFormatting>
  <conditionalFormatting sqref="S564:T564">
    <cfRule type="cellIs" dxfId="473" priority="116" operator="greaterThan">
      <formula>3</formula>
    </cfRule>
  </conditionalFormatting>
  <conditionalFormatting sqref="S564:X564">
    <cfRule type="cellIs" dxfId="472" priority="115" operator="greaterThan">
      <formula>3</formula>
    </cfRule>
  </conditionalFormatting>
  <conditionalFormatting sqref="C565:D565">
    <cfRule type="cellIs" dxfId="471" priority="114" operator="greaterThan">
      <formula>3</formula>
    </cfRule>
  </conditionalFormatting>
  <conditionalFormatting sqref="C565:H565">
    <cfRule type="cellIs" dxfId="470" priority="113" operator="greaterThan">
      <formula>3</formula>
    </cfRule>
  </conditionalFormatting>
  <conditionalFormatting sqref="K565:L565">
    <cfRule type="cellIs" dxfId="469" priority="112" operator="greaterThan">
      <formula>3</formula>
    </cfRule>
  </conditionalFormatting>
  <conditionalFormatting sqref="K565:P565">
    <cfRule type="cellIs" dxfId="468" priority="111" operator="greaterThan">
      <formula>3</formula>
    </cfRule>
  </conditionalFormatting>
  <conditionalFormatting sqref="S567:X567">
    <cfRule type="cellIs" dxfId="467" priority="99" operator="greaterThan">
      <formula>3</formula>
    </cfRule>
  </conditionalFormatting>
  <conditionalFormatting sqref="S566:T566">
    <cfRule type="cellIs" dxfId="466" priority="98" operator="greaterThan">
      <formula>3</formula>
    </cfRule>
  </conditionalFormatting>
  <conditionalFormatting sqref="S566:X566">
    <cfRule type="cellIs" dxfId="465" priority="97" operator="greaterThan">
      <formula>3</formula>
    </cfRule>
  </conditionalFormatting>
  <conditionalFormatting sqref="C567:D567">
    <cfRule type="cellIs" dxfId="464" priority="108" operator="greaterThan">
      <formula>3</formula>
    </cfRule>
  </conditionalFormatting>
  <conditionalFormatting sqref="C567:H567">
    <cfRule type="cellIs" dxfId="463" priority="107" operator="greaterThan">
      <formula>3</formula>
    </cfRule>
  </conditionalFormatting>
  <conditionalFormatting sqref="C566:D566">
    <cfRule type="cellIs" dxfId="462" priority="106" operator="greaterThan">
      <formula>3</formula>
    </cfRule>
  </conditionalFormatting>
  <conditionalFormatting sqref="C566:H566">
    <cfRule type="cellIs" dxfId="461" priority="105" operator="greaterThan">
      <formula>3</formula>
    </cfRule>
  </conditionalFormatting>
  <conditionalFormatting sqref="K567:L567">
    <cfRule type="cellIs" dxfId="460" priority="104" operator="greaterThan">
      <formula>3</formula>
    </cfRule>
  </conditionalFormatting>
  <conditionalFormatting sqref="K567:P567">
    <cfRule type="cellIs" dxfId="459" priority="103" operator="greaterThan">
      <formula>3</formula>
    </cfRule>
  </conditionalFormatting>
  <conditionalFormatting sqref="K566:L566">
    <cfRule type="cellIs" dxfId="458" priority="102" operator="greaterThan">
      <formula>3</formula>
    </cfRule>
  </conditionalFormatting>
  <conditionalFormatting sqref="K566:P566">
    <cfRule type="cellIs" dxfId="457" priority="101" operator="greaterThan">
      <formula>3</formula>
    </cfRule>
  </conditionalFormatting>
  <conditionalFormatting sqref="S567:T567">
    <cfRule type="cellIs" dxfId="456" priority="100" operator="greaterThan">
      <formula>3</formula>
    </cfRule>
  </conditionalFormatting>
  <conditionalFormatting sqref="S568:T568 K568:L568">
    <cfRule type="cellIs" dxfId="455" priority="95" operator="greaterThan">
      <formula>3</formula>
    </cfRule>
  </conditionalFormatting>
  <conditionalFormatting sqref="C568:D568">
    <cfRule type="cellIs" dxfId="454" priority="96" operator="greaterThan">
      <formula>3</formula>
    </cfRule>
  </conditionalFormatting>
  <conditionalFormatting sqref="U568 W568">
    <cfRule type="cellIs" dxfId="453" priority="94" operator="greaterThan">
      <formula>3</formula>
    </cfRule>
  </conditionalFormatting>
  <conditionalFormatting sqref="C568:H568 J568:X568">
    <cfRule type="cellIs" dxfId="452" priority="93" operator="greaterThan">
      <formula>3</formula>
    </cfRule>
  </conditionalFormatting>
  <conditionalFormatting sqref="I568">
    <cfRule type="cellIs" dxfId="451" priority="92" operator="greaterThan">
      <formula>3</formula>
    </cfRule>
  </conditionalFormatting>
  <conditionalFormatting sqref="S570:T570 K570:L570">
    <cfRule type="cellIs" dxfId="450" priority="78" operator="greaterThan">
      <formula>3</formula>
    </cfRule>
  </conditionalFormatting>
  <conditionalFormatting sqref="C570:D570">
    <cfRule type="cellIs" dxfId="449" priority="79" operator="greaterThan">
      <formula>3</formula>
    </cfRule>
  </conditionalFormatting>
  <conditionalFormatting sqref="U570 W570">
    <cfRule type="cellIs" dxfId="448" priority="77" operator="greaterThan">
      <formula>3</formula>
    </cfRule>
  </conditionalFormatting>
  <conditionalFormatting sqref="C570:H570 J570:X570">
    <cfRule type="cellIs" dxfId="447" priority="76" operator="greaterThan">
      <formula>3</formula>
    </cfRule>
  </conditionalFormatting>
  <conditionalFormatting sqref="I570">
    <cfRule type="cellIs" dxfId="446" priority="75" operator="greaterThan">
      <formula>3</formula>
    </cfRule>
  </conditionalFormatting>
  <conditionalFormatting sqref="C571:D571">
    <cfRule type="cellIs" dxfId="445" priority="74" operator="greaterThan">
      <formula>3</formula>
    </cfRule>
  </conditionalFormatting>
  <conditionalFormatting sqref="C571:H571">
    <cfRule type="cellIs" dxfId="444" priority="73" operator="greaterThan">
      <formula>3</formula>
    </cfRule>
  </conditionalFormatting>
  <conditionalFormatting sqref="S571:T571">
    <cfRule type="cellIs" dxfId="443" priority="70" operator="greaterThan">
      <formula>3</formula>
    </cfRule>
  </conditionalFormatting>
  <conditionalFormatting sqref="S571:X571">
    <cfRule type="cellIs" dxfId="442" priority="69" operator="greaterThan">
      <formula>3</formula>
    </cfRule>
  </conditionalFormatting>
  <conditionalFormatting sqref="K571:L571">
    <cfRule type="cellIs" dxfId="441" priority="72" operator="greaterThan">
      <formula>3</formula>
    </cfRule>
  </conditionalFormatting>
  <conditionalFormatting sqref="K571:P571">
    <cfRule type="cellIs" dxfId="440" priority="71" operator="greaterThan">
      <formula>3</formula>
    </cfRule>
  </conditionalFormatting>
  <conditionalFormatting sqref="S573:T573">
    <cfRule type="cellIs" dxfId="439" priority="56" operator="greaterThan">
      <formula>3</formula>
    </cfRule>
  </conditionalFormatting>
  <conditionalFormatting sqref="S573:X573">
    <cfRule type="cellIs" dxfId="438" priority="55" operator="greaterThan">
      <formula>3</formula>
    </cfRule>
  </conditionalFormatting>
  <conditionalFormatting sqref="I572">
    <cfRule type="cellIs" dxfId="437" priority="67" operator="greaterThan">
      <formula>3</formula>
    </cfRule>
  </conditionalFormatting>
  <conditionalFormatting sqref="J572 Q572:R572">
    <cfRule type="cellIs" dxfId="436" priority="68" operator="greaterThan">
      <formula>3</formula>
    </cfRule>
  </conditionalFormatting>
  <conditionalFormatting sqref="C572:D572">
    <cfRule type="cellIs" dxfId="435" priority="66" operator="greaterThan">
      <formula>3</formula>
    </cfRule>
  </conditionalFormatting>
  <conditionalFormatting sqref="C572:H572">
    <cfRule type="cellIs" dxfId="434" priority="65" operator="greaterThan">
      <formula>3</formula>
    </cfRule>
  </conditionalFormatting>
  <conditionalFormatting sqref="K572:L572">
    <cfRule type="cellIs" dxfId="433" priority="64" operator="greaterThan">
      <formula>3</formula>
    </cfRule>
  </conditionalFormatting>
  <conditionalFormatting sqref="K572:P572">
    <cfRule type="cellIs" dxfId="432" priority="63" operator="greaterThan">
      <formula>3</formula>
    </cfRule>
  </conditionalFormatting>
  <conditionalFormatting sqref="S572:T572">
    <cfRule type="cellIs" dxfId="431" priority="62" operator="greaterThan">
      <formula>3</formula>
    </cfRule>
  </conditionalFormatting>
  <conditionalFormatting sqref="S572:X572">
    <cfRule type="cellIs" dxfId="430" priority="61" operator="greaterThan">
      <formula>3</formula>
    </cfRule>
  </conditionalFormatting>
  <conditionalFormatting sqref="C573:D573">
    <cfRule type="cellIs" dxfId="429" priority="60" operator="greaterThan">
      <formula>3</formula>
    </cfRule>
  </conditionalFormatting>
  <conditionalFormatting sqref="C573:H573">
    <cfRule type="cellIs" dxfId="428" priority="59" operator="greaterThan">
      <formula>3</formula>
    </cfRule>
  </conditionalFormatting>
  <conditionalFormatting sqref="K573:L573">
    <cfRule type="cellIs" dxfId="427" priority="58" operator="greaterThan">
      <formula>3</formula>
    </cfRule>
  </conditionalFormatting>
  <conditionalFormatting sqref="K573:P573">
    <cfRule type="cellIs" dxfId="426" priority="57" operator="greaterThan">
      <formula>3</formula>
    </cfRule>
  </conditionalFormatting>
  <conditionalFormatting sqref="S575:X575">
    <cfRule type="cellIs" dxfId="425" priority="45" operator="greaterThan">
      <formula>3</formula>
    </cfRule>
  </conditionalFormatting>
  <conditionalFormatting sqref="S574:T574">
    <cfRule type="cellIs" dxfId="424" priority="44" operator="greaterThan">
      <formula>3</formula>
    </cfRule>
  </conditionalFormatting>
  <conditionalFormatting sqref="S574:X574">
    <cfRule type="cellIs" dxfId="423" priority="43" operator="greaterThan">
      <formula>3</formula>
    </cfRule>
  </conditionalFormatting>
  <conditionalFormatting sqref="C575:D575">
    <cfRule type="cellIs" dxfId="422" priority="54" operator="greaterThan">
      <formula>3</formula>
    </cfRule>
  </conditionalFormatting>
  <conditionalFormatting sqref="C575:H575">
    <cfRule type="cellIs" dxfId="421" priority="53" operator="greaterThan">
      <formula>3</formula>
    </cfRule>
  </conditionalFormatting>
  <conditionalFormatting sqref="C574:D574">
    <cfRule type="cellIs" dxfId="420" priority="52" operator="greaterThan">
      <formula>3</formula>
    </cfRule>
  </conditionalFormatting>
  <conditionalFormatting sqref="C574:H574">
    <cfRule type="cellIs" dxfId="419" priority="51" operator="greaterThan">
      <formula>3</formula>
    </cfRule>
  </conditionalFormatting>
  <conditionalFormatting sqref="K575:L575">
    <cfRule type="cellIs" dxfId="418" priority="50" operator="greaterThan">
      <formula>3</formula>
    </cfRule>
  </conditionalFormatting>
  <conditionalFormatting sqref="K575:P575">
    <cfRule type="cellIs" dxfId="417" priority="49" operator="greaterThan">
      <formula>3</formula>
    </cfRule>
  </conditionalFormatting>
  <conditionalFormatting sqref="K574:L574">
    <cfRule type="cellIs" dxfId="416" priority="48" operator="greaterThan">
      <formula>3</formula>
    </cfRule>
  </conditionalFormatting>
  <conditionalFormatting sqref="K574:P574">
    <cfRule type="cellIs" dxfId="415" priority="47" operator="greaterThan">
      <formula>3</formula>
    </cfRule>
  </conditionalFormatting>
  <conditionalFormatting sqref="S575:T575">
    <cfRule type="cellIs" dxfId="414" priority="46" operator="greaterThan">
      <formula>3</formula>
    </cfRule>
  </conditionalFormatting>
  <conditionalFormatting sqref="C576:D576 I576:J576 O576:P576 U576:V576">
    <cfRule type="cellIs" dxfId="413" priority="28" operator="greaterThan">
      <formula>3</formula>
    </cfRule>
  </conditionalFormatting>
  <conditionalFormatting sqref="C576:X576">
    <cfRule type="cellIs" dxfId="412" priority="27" operator="greaterThan">
      <formula>3</formula>
    </cfRule>
  </conditionalFormatting>
  <conditionalFormatting sqref="C577:X579">
    <cfRule type="cellIs" dxfId="411" priority="26" operator="greaterThan">
      <formula>3</formula>
    </cfRule>
  </conditionalFormatting>
  <conditionalFormatting sqref="C577:X579">
    <cfRule type="cellIs" dxfId="410" priority="25" operator="greaterThan">
      <formula>3</formula>
    </cfRule>
  </conditionalFormatting>
  <conditionalFormatting sqref="C580:X581">
    <cfRule type="cellIs" dxfId="409" priority="24" operator="greaterThan">
      <formula>3</formula>
    </cfRule>
  </conditionalFormatting>
  <conditionalFormatting sqref="C580:X581">
    <cfRule type="cellIs" dxfId="408" priority="23" operator="greaterThan">
      <formula>3</formula>
    </cfRule>
  </conditionalFormatting>
  <conditionalFormatting sqref="C582:X583">
    <cfRule type="cellIs" dxfId="407" priority="22" operator="greaterThan">
      <formula>3</formula>
    </cfRule>
  </conditionalFormatting>
  <conditionalFormatting sqref="C582:X583">
    <cfRule type="cellIs" dxfId="406" priority="21" operator="greaterThan">
      <formula>3</formula>
    </cfRule>
  </conditionalFormatting>
  <conditionalFormatting sqref="C584:X585 C586:E586 I586:J586 Q586:R586">
    <cfRule type="cellIs" dxfId="405" priority="20" operator="greaterThan">
      <formula>3</formula>
    </cfRule>
  </conditionalFormatting>
  <conditionalFormatting sqref="C584:X585 C586:E586 I586:J586 Q586:R586">
    <cfRule type="cellIs" dxfId="404" priority="19" operator="greaterThan">
      <formula>3</formula>
    </cfRule>
  </conditionalFormatting>
  <conditionalFormatting sqref="F586:H590">
    <cfRule type="cellIs" dxfId="403" priority="18" operator="greaterThan">
      <formula>3</formula>
    </cfRule>
  </conditionalFormatting>
  <conditionalFormatting sqref="F586:H590">
    <cfRule type="cellIs" dxfId="402" priority="17" operator="greaterThan">
      <formula>3</formula>
    </cfRule>
  </conditionalFormatting>
  <conditionalFormatting sqref="C587:E590">
    <cfRule type="cellIs" dxfId="401" priority="16" operator="greaterThan">
      <formula>3</formula>
    </cfRule>
  </conditionalFormatting>
  <conditionalFormatting sqref="C587:E590">
    <cfRule type="cellIs" dxfId="400" priority="15" operator="greaterThan">
      <formula>3</formula>
    </cfRule>
  </conditionalFormatting>
  <conditionalFormatting sqref="K586:M586">
    <cfRule type="cellIs" dxfId="399" priority="14" operator="greaterThan">
      <formula>3</formula>
    </cfRule>
  </conditionalFormatting>
  <conditionalFormatting sqref="K586:M586">
    <cfRule type="cellIs" dxfId="398" priority="13" operator="greaterThan">
      <formula>3</formula>
    </cfRule>
  </conditionalFormatting>
  <conditionalFormatting sqref="N586:P590">
    <cfRule type="cellIs" dxfId="397" priority="12" operator="greaterThan">
      <formula>3</formula>
    </cfRule>
  </conditionalFormatting>
  <conditionalFormatting sqref="N586:P590">
    <cfRule type="cellIs" dxfId="396" priority="11" operator="greaterThan">
      <formula>3</formula>
    </cfRule>
  </conditionalFormatting>
  <conditionalFormatting sqref="K587:M590">
    <cfRule type="cellIs" dxfId="395" priority="10" operator="greaterThan">
      <formula>3</formula>
    </cfRule>
  </conditionalFormatting>
  <conditionalFormatting sqref="K587:M590">
    <cfRule type="cellIs" dxfId="394" priority="9" operator="greaterThan">
      <formula>3</formula>
    </cfRule>
  </conditionalFormatting>
  <conditionalFormatting sqref="S586:U586">
    <cfRule type="cellIs" dxfId="393" priority="8" operator="greaterThan">
      <formula>3</formula>
    </cfRule>
  </conditionalFormatting>
  <conditionalFormatting sqref="S586:U586">
    <cfRule type="cellIs" dxfId="392" priority="7" operator="greaterThan">
      <formula>3</formula>
    </cfRule>
  </conditionalFormatting>
  <conditionalFormatting sqref="V586:X590">
    <cfRule type="cellIs" dxfId="391" priority="6" operator="greaterThan">
      <formula>3</formula>
    </cfRule>
  </conditionalFormatting>
  <conditionalFormatting sqref="V586:X590">
    <cfRule type="cellIs" dxfId="390" priority="5" operator="greaterThan">
      <formula>3</formula>
    </cfRule>
  </conditionalFormatting>
  <conditionalFormatting sqref="S587:U590">
    <cfRule type="cellIs" dxfId="389" priority="4" operator="greaterThan">
      <formula>3</formula>
    </cfRule>
  </conditionalFormatting>
  <conditionalFormatting sqref="S587:U590">
    <cfRule type="cellIs" dxfId="388" priority="3" operator="greaterThan">
      <formula>3</formula>
    </cfRule>
  </conditionalFormatting>
  <conditionalFormatting sqref="C591:X592">
    <cfRule type="cellIs" dxfId="387" priority="2" operator="greaterThan">
      <formula>3</formula>
    </cfRule>
  </conditionalFormatting>
  <conditionalFormatting sqref="C591:X592">
    <cfRule type="cellIs" dxfId="386" priority="1" operator="greaterThan">
      <formula>3</formula>
    </cfRule>
  </conditionalFormatting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9"/>
  <sheetViews>
    <sheetView workbookViewId="0">
      <selection activeCell="C14" sqref="C14"/>
    </sheetView>
  </sheetViews>
  <sheetFormatPr defaultRowHeight="15" x14ac:dyDescent="0.25"/>
  <sheetData>
    <row r="2" spans="2:3" x14ac:dyDescent="0.25">
      <c r="B2" s="27" t="s">
        <v>18</v>
      </c>
      <c r="C2" t="s">
        <v>21</v>
      </c>
    </row>
    <row r="3" spans="2:3" x14ac:dyDescent="0.25">
      <c r="B3" s="27" t="s">
        <v>19</v>
      </c>
      <c r="C3" t="s">
        <v>20</v>
      </c>
    </row>
    <row r="5" spans="2:3" x14ac:dyDescent="0.25">
      <c r="B5" s="27" t="s">
        <v>22</v>
      </c>
    </row>
    <row r="6" spans="2:3" x14ac:dyDescent="0.25">
      <c r="B6">
        <v>1</v>
      </c>
      <c r="C6" t="s">
        <v>23</v>
      </c>
    </row>
    <row r="7" spans="2:3" x14ac:dyDescent="0.25">
      <c r="B7">
        <v>2</v>
      </c>
      <c r="C7" t="s">
        <v>24</v>
      </c>
    </row>
    <row r="8" spans="2:3" x14ac:dyDescent="0.25">
      <c r="B8">
        <v>3</v>
      </c>
      <c r="C8" t="s">
        <v>25</v>
      </c>
    </row>
    <row r="9" spans="2:3" x14ac:dyDescent="0.25">
      <c r="B9">
        <v>4</v>
      </c>
      <c r="C9" t="s">
        <v>26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13955"/>
  <sheetViews>
    <sheetView tabSelected="1" topLeftCell="A511" zoomScale="70" zoomScaleNormal="70" workbookViewId="0">
      <pane xSplit="1" topLeftCell="B1" activePane="topRight" state="frozen"/>
      <selection activeCell="A347" sqref="A347"/>
      <selection pane="topRight" activeCell="A532" sqref="A532:B534"/>
    </sheetView>
  </sheetViews>
  <sheetFormatPr defaultRowHeight="15" customHeight="1" x14ac:dyDescent="0.25"/>
  <cols>
    <col min="1" max="1" width="13.85546875" style="3" customWidth="1"/>
    <col min="2" max="2" width="18.7109375" style="3" customWidth="1"/>
    <col min="3" max="5" width="9.140625" style="3"/>
    <col min="6" max="6" width="9.28515625" style="3" customWidth="1"/>
    <col min="7" max="8" width="9.140625" style="3"/>
    <col min="9" max="9" width="9.140625" style="15"/>
    <col min="10" max="12" width="9.140625" style="29"/>
    <col min="13" max="13" width="4.85546875" style="25" customWidth="1"/>
    <col min="14" max="14" width="9.140625" style="18"/>
    <col min="15" max="20" width="9.140625" style="3"/>
    <col min="21" max="21" width="9.140625" style="29"/>
    <col min="22" max="22" width="9.140625" style="3"/>
    <col min="23" max="23" width="5.7109375" style="19" customWidth="1"/>
    <col min="24" max="24" width="9.5703125" style="3" customWidth="1"/>
    <col min="25" max="25" width="9.42578125" style="18" customWidth="1"/>
    <col min="26" max="32" width="9.140625" style="3"/>
  </cols>
  <sheetData>
    <row r="1" spans="1:134" ht="15" customHeight="1" x14ac:dyDescent="0.25">
      <c r="A1" s="152" t="s">
        <v>108</v>
      </c>
      <c r="B1" s="152"/>
      <c r="C1" s="152"/>
      <c r="D1" s="152"/>
      <c r="E1" s="152"/>
      <c r="F1" s="152"/>
      <c r="G1" s="152"/>
      <c r="H1" s="152"/>
      <c r="I1" s="152"/>
      <c r="J1" s="152"/>
      <c r="K1" s="152"/>
      <c r="L1" s="152"/>
      <c r="M1" s="152"/>
      <c r="N1" s="152"/>
      <c r="O1" s="152"/>
      <c r="P1" s="152"/>
      <c r="Q1" s="19"/>
      <c r="R1" s="19"/>
      <c r="S1" s="19"/>
      <c r="T1" s="157" t="s">
        <v>114</v>
      </c>
      <c r="U1" s="157"/>
      <c r="V1" s="157"/>
      <c r="W1" s="157"/>
      <c r="X1" s="157"/>
      <c r="Y1" s="19"/>
      <c r="Z1" s="19"/>
      <c r="AA1" s="19"/>
      <c r="AB1" s="19"/>
      <c r="AC1" s="19"/>
      <c r="AD1" s="19"/>
      <c r="AE1" s="19"/>
      <c r="AF1" s="19"/>
    </row>
    <row r="2" spans="1:134" s="27" customFormat="1" ht="15" customHeight="1" x14ac:dyDescent="0.25">
      <c r="A2" s="107"/>
      <c r="B2" s="107"/>
      <c r="C2" s="156" t="s">
        <v>111</v>
      </c>
      <c r="D2" s="156"/>
      <c r="E2" s="156"/>
      <c r="F2" s="156"/>
      <c r="G2" s="156"/>
      <c r="H2" s="156"/>
      <c r="I2" s="156"/>
      <c r="J2" s="156"/>
      <c r="K2" s="156"/>
      <c r="L2" s="156"/>
      <c r="M2" s="107"/>
      <c r="N2" s="156" t="s">
        <v>112</v>
      </c>
      <c r="O2" s="156"/>
      <c r="P2" s="156"/>
      <c r="Q2" s="156"/>
      <c r="R2" s="156"/>
      <c r="S2" s="156"/>
      <c r="T2" s="156"/>
      <c r="U2" s="156"/>
      <c r="V2" s="156"/>
      <c r="W2" s="156"/>
      <c r="X2" s="124"/>
      <c r="Y2" s="156" t="s">
        <v>11</v>
      </c>
      <c r="Z2" s="156"/>
      <c r="AA2" s="156"/>
      <c r="AB2" s="156"/>
      <c r="AC2" s="156"/>
      <c r="AD2" s="156"/>
      <c r="AE2" s="156"/>
      <c r="AF2" s="107"/>
    </row>
    <row r="3" spans="1:134" ht="15" customHeight="1" x14ac:dyDescent="0.25">
      <c r="A3" s="21" t="s">
        <v>103</v>
      </c>
      <c r="B3" s="28" t="s">
        <v>2</v>
      </c>
      <c r="C3" s="1" t="s">
        <v>104</v>
      </c>
      <c r="D3" s="1" t="s">
        <v>3</v>
      </c>
      <c r="E3" s="1" t="s">
        <v>4</v>
      </c>
      <c r="F3" s="1" t="s">
        <v>5</v>
      </c>
      <c r="G3" s="1" t="s">
        <v>6</v>
      </c>
      <c r="H3" s="1" t="s">
        <v>7</v>
      </c>
      <c r="I3" s="23" t="s">
        <v>105</v>
      </c>
      <c r="J3" s="109"/>
      <c r="K3" s="109"/>
      <c r="L3" s="109"/>
      <c r="N3" s="1" t="s">
        <v>104</v>
      </c>
      <c r="O3" s="1" t="s">
        <v>3</v>
      </c>
      <c r="P3" s="1" t="s">
        <v>4</v>
      </c>
      <c r="Q3" s="1" t="s">
        <v>5</v>
      </c>
      <c r="R3" s="1" t="s">
        <v>6</v>
      </c>
      <c r="S3" s="1" t="s">
        <v>7</v>
      </c>
      <c r="T3" s="23" t="s">
        <v>105</v>
      </c>
      <c r="U3" s="109"/>
      <c r="V3" s="1"/>
      <c r="W3" s="125"/>
      <c r="Y3" s="24" t="s">
        <v>104</v>
      </c>
      <c r="Z3" s="1" t="s">
        <v>3</v>
      </c>
      <c r="AA3" s="1" t="s">
        <v>4</v>
      </c>
      <c r="AB3" s="1" t="s">
        <v>5</v>
      </c>
      <c r="AC3" s="1" t="s">
        <v>6</v>
      </c>
      <c r="AD3" s="1" t="s">
        <v>7</v>
      </c>
      <c r="AE3" s="23" t="s">
        <v>105</v>
      </c>
      <c r="AF3" s="113"/>
    </row>
    <row r="4" spans="1:134" s="3" customFormat="1" ht="15" customHeight="1" x14ac:dyDescent="0.25">
      <c r="U4" s="15"/>
      <c r="W4" s="19"/>
      <c r="Y4" s="18"/>
      <c r="AF4" s="15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</row>
    <row r="5" spans="1:134" ht="15" customHeight="1" x14ac:dyDescent="0.25">
      <c r="A5" s="8" t="s">
        <v>100</v>
      </c>
      <c r="B5" s="8">
        <v>2070</v>
      </c>
      <c r="C5" s="2">
        <v>76.756590509666083</v>
      </c>
      <c r="D5" s="2">
        <v>27.175746924428822</v>
      </c>
      <c r="E5" s="2">
        <v>7.4666080843585236</v>
      </c>
      <c r="F5" s="80">
        <v>1.7231985940246046</v>
      </c>
      <c r="G5" s="80">
        <v>1.0325131810193322</v>
      </c>
      <c r="H5" s="79"/>
      <c r="N5" s="2">
        <v>71.555830296720458</v>
      </c>
      <c r="O5" s="2">
        <v>38.730478917230613</v>
      </c>
      <c r="P5" s="2">
        <v>6.7024986985944821</v>
      </c>
      <c r="Q5" s="2">
        <v>1.2175299323269131</v>
      </c>
      <c r="R5" s="80">
        <v>0.91833680374804794</v>
      </c>
      <c r="S5" s="79"/>
      <c r="Y5" s="17">
        <v>72.372383835724634</v>
      </c>
      <c r="Z5" s="2">
        <v>41.435698301961303</v>
      </c>
      <c r="AA5" s="2">
        <v>5.9995392918257204</v>
      </c>
      <c r="AB5" s="2">
        <v>1.1988943003817296</v>
      </c>
      <c r="AC5" s="2">
        <v>0.93392128471765168</v>
      </c>
      <c r="AD5" s="2"/>
      <c r="AF5" s="15" t="s">
        <v>102</v>
      </c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</row>
    <row r="6" spans="1:134" s="3" customFormat="1" ht="15" customHeight="1" x14ac:dyDescent="0.25">
      <c r="A6" s="8" t="s">
        <v>100</v>
      </c>
      <c r="B6" s="8">
        <v>2071</v>
      </c>
      <c r="C6" s="80">
        <v>1.0166959578207382</v>
      </c>
      <c r="D6" s="80">
        <v>1.0615114235500878</v>
      </c>
      <c r="E6" s="80">
        <v>1.1388400702987698</v>
      </c>
      <c r="F6" s="80">
        <v>1.1344463971880492</v>
      </c>
      <c r="G6" s="80">
        <v>1.1968365553602811</v>
      </c>
      <c r="H6" s="18"/>
      <c r="I6" s="15"/>
      <c r="J6" s="29"/>
      <c r="K6" s="29"/>
      <c r="L6" s="29"/>
      <c r="M6" s="25"/>
      <c r="N6" s="2">
        <v>0.89543206663196262</v>
      </c>
      <c r="O6" s="2">
        <v>0.92477876106194701</v>
      </c>
      <c r="P6" s="2">
        <v>1.0328604893284747</v>
      </c>
      <c r="Q6" s="2">
        <v>0.93837844872462262</v>
      </c>
      <c r="R6" s="80">
        <v>1.1502472670484123</v>
      </c>
      <c r="S6" s="18"/>
      <c r="U6" s="29"/>
      <c r="W6" s="19"/>
      <c r="Y6" s="17">
        <v>0.88469132552323282</v>
      </c>
      <c r="Z6" s="2">
        <v>0.94767671449256285</v>
      </c>
      <c r="AA6" s="2">
        <v>1.0664077925496906</v>
      </c>
      <c r="AB6" s="2">
        <v>0.93536922469395811</v>
      </c>
      <c r="AC6" s="2">
        <v>1.1590759510333026</v>
      </c>
      <c r="AD6" s="2"/>
      <c r="AF6" s="15" t="s">
        <v>102</v>
      </c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</row>
    <row r="7" spans="1:134" s="3" customFormat="1" ht="15" customHeight="1" x14ac:dyDescent="0.25">
      <c r="A7" s="8" t="s">
        <v>100</v>
      </c>
      <c r="B7" s="8">
        <v>2072</v>
      </c>
      <c r="C7" s="80">
        <v>1.0289982425307558</v>
      </c>
      <c r="D7" s="80">
        <v>0.98594024604569419</v>
      </c>
      <c r="E7" s="80">
        <v>0.94463971880492092</v>
      </c>
      <c r="F7" s="80">
        <v>1.1397188049209139</v>
      </c>
      <c r="G7" s="80">
        <v>1.1546572934973638</v>
      </c>
      <c r="H7" s="18"/>
      <c r="I7" s="15"/>
      <c r="J7" s="29"/>
      <c r="K7" s="29"/>
      <c r="L7" s="29"/>
      <c r="M7" s="25"/>
      <c r="N7" s="2">
        <v>0.88755856324830817</v>
      </c>
      <c r="O7" s="2">
        <v>0.85678032274856852</v>
      </c>
      <c r="P7" s="2">
        <v>0.93122071837584597</v>
      </c>
      <c r="Q7" s="2">
        <v>1.0357235814679855</v>
      </c>
      <c r="R7" s="80">
        <v>1.159552316501822</v>
      </c>
      <c r="S7" s="18"/>
      <c r="U7" s="29"/>
      <c r="W7" s="19"/>
      <c r="Y7" s="17">
        <v>0.88469132552323282</v>
      </c>
      <c r="Z7" s="2">
        <v>0.87672765565354749</v>
      </c>
      <c r="AA7" s="2">
        <v>0.94405686455179683</v>
      </c>
      <c r="AB7" s="2">
        <v>1.0736474924312229</v>
      </c>
      <c r="AC7" s="2">
        <v>1.1793471107015927</v>
      </c>
      <c r="AD7" s="2"/>
      <c r="AF7" s="15" t="s">
        <v>102</v>
      </c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</row>
    <row r="8" spans="1:134" s="3" customFormat="1" ht="15" customHeight="1" x14ac:dyDescent="0.25">
      <c r="A8" s="8" t="s">
        <v>100</v>
      </c>
      <c r="B8" s="8">
        <v>2073</v>
      </c>
      <c r="C8" s="80">
        <v>0.92355008787346227</v>
      </c>
      <c r="D8" s="80">
        <v>0.98330404217926182</v>
      </c>
      <c r="E8" s="80">
        <v>0.95694200351493852</v>
      </c>
      <c r="F8" s="80">
        <v>1.101054481546573</v>
      </c>
      <c r="G8" s="80">
        <v>1.1318101933216169</v>
      </c>
      <c r="H8" s="18"/>
      <c r="I8" s="15"/>
      <c r="J8" s="29"/>
      <c r="K8" s="29"/>
      <c r="L8" s="29"/>
      <c r="M8" s="25"/>
      <c r="N8" s="2">
        <v>0.86751691827173349</v>
      </c>
      <c r="O8" s="2">
        <v>0.86322228006246748</v>
      </c>
      <c r="P8" s="2">
        <v>0.94124154086413336</v>
      </c>
      <c r="Q8" s="2">
        <v>1.0629229567933369</v>
      </c>
      <c r="R8" s="80">
        <v>1.2590447683498178</v>
      </c>
      <c r="S8" s="18"/>
      <c r="U8" s="29"/>
      <c r="W8" s="19"/>
      <c r="Y8" s="84">
        <v>0.81157035671975786</v>
      </c>
      <c r="Z8" s="80">
        <v>0.87527971567724105</v>
      </c>
      <c r="AA8" s="80">
        <v>0.96215611425562719</v>
      </c>
      <c r="AB8" s="80">
        <v>1.0881268921942873</v>
      </c>
      <c r="AC8" s="80">
        <v>0.99835461366328815</v>
      </c>
      <c r="AD8" s="18"/>
      <c r="AF8" s="15" t="s">
        <v>102</v>
      </c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</row>
    <row r="9" spans="1:134" ht="15" customHeight="1" x14ac:dyDescent="0.25">
      <c r="A9" s="8" t="s">
        <v>100</v>
      </c>
      <c r="B9" s="8">
        <v>2074</v>
      </c>
      <c r="C9" s="2">
        <v>1.1344463971880492</v>
      </c>
      <c r="D9" s="2">
        <v>0.91476274165202109</v>
      </c>
      <c r="E9" s="2">
        <v>0.85764499121265381</v>
      </c>
      <c r="F9" s="80">
        <v>1.1212653778558874</v>
      </c>
      <c r="G9" s="80">
        <v>1.0096660808435853</v>
      </c>
      <c r="H9" s="79"/>
      <c r="N9" s="2">
        <v>0.96199895887558573</v>
      </c>
      <c r="O9" s="2">
        <v>0.79737116085372206</v>
      </c>
      <c r="P9" s="2">
        <v>0.80452889120249871</v>
      </c>
      <c r="Q9" s="2">
        <v>1.1008589276418532</v>
      </c>
      <c r="R9" s="80">
        <v>0.95197813638729833</v>
      </c>
      <c r="S9" s="79"/>
      <c r="Y9" s="17">
        <v>0.99690667368698171</v>
      </c>
      <c r="Z9" s="2">
        <v>0.82822166644728179</v>
      </c>
      <c r="AA9" s="2">
        <v>0.81736211662498359</v>
      </c>
      <c r="AB9" s="2">
        <v>1.1366328814005529</v>
      </c>
      <c r="AC9" s="2">
        <v>0.96794787416085293</v>
      </c>
      <c r="AD9" s="2"/>
      <c r="AF9" s="15" t="s">
        <v>102</v>
      </c>
    </row>
    <row r="10" spans="1:134" ht="15" customHeight="1" x14ac:dyDescent="0.25">
      <c r="A10" s="8" t="s">
        <v>100</v>
      </c>
      <c r="B10" s="8">
        <v>2075</v>
      </c>
      <c r="C10" s="80">
        <v>1.0043936731107206</v>
      </c>
      <c r="D10" s="80">
        <v>0.89718804920913886</v>
      </c>
      <c r="E10" s="80">
        <v>0.96309314586994732</v>
      </c>
      <c r="F10" s="80">
        <v>1.0105448154657293</v>
      </c>
      <c r="G10" s="80">
        <v>0.90421792618629171</v>
      </c>
      <c r="H10" s="18"/>
      <c r="N10" s="2">
        <v>0.78878188443519004</v>
      </c>
      <c r="O10" s="2">
        <v>0.82528630921395107</v>
      </c>
      <c r="P10" s="2">
        <v>1.1903305570015617</v>
      </c>
      <c r="Q10" s="2">
        <v>0.89400052056220725</v>
      </c>
      <c r="R10" s="80">
        <v>0.87539042165538783</v>
      </c>
      <c r="S10" s="18"/>
      <c r="Y10" s="17">
        <v>0.79926286692115311</v>
      </c>
      <c r="Z10" s="2">
        <v>0.8390812162695801</v>
      </c>
      <c r="AA10" s="2">
        <v>1.2140976701329473</v>
      </c>
      <c r="AB10" s="2">
        <v>0.90134263525075686</v>
      </c>
      <c r="AC10" s="2">
        <v>0.88975911544030539</v>
      </c>
      <c r="AD10" s="2"/>
      <c r="AF10" s="15" t="s">
        <v>102</v>
      </c>
    </row>
    <row r="11" spans="1:134" ht="15" customHeight="1" x14ac:dyDescent="0.25">
      <c r="A11" s="8" t="s">
        <v>100</v>
      </c>
      <c r="B11" s="8">
        <v>2076</v>
      </c>
      <c r="C11" s="2">
        <v>1.3882820258192652</v>
      </c>
      <c r="D11" s="2">
        <v>1.2760675273088382</v>
      </c>
      <c r="E11" s="2">
        <v>1.2065541211519364</v>
      </c>
      <c r="F11" s="80">
        <v>1.1926514399205561</v>
      </c>
      <c r="G11" s="80"/>
      <c r="H11" s="79"/>
      <c r="N11" s="2">
        <v>1.2322082147214315</v>
      </c>
      <c r="O11" s="2">
        <v>1.2159414396095973</v>
      </c>
      <c r="P11" s="2">
        <v>1.2021146807645384</v>
      </c>
      <c r="Q11" s="2">
        <v>1.2517283448556324</v>
      </c>
      <c r="R11" s="80"/>
      <c r="S11" s="79"/>
      <c r="Y11" s="17">
        <v>1.1912442396313363</v>
      </c>
      <c r="Z11" s="2">
        <v>1.1682027649769586</v>
      </c>
      <c r="AA11" s="2">
        <v>1.1451612903225807</v>
      </c>
      <c r="AB11" s="2">
        <v>1.2104454685099846</v>
      </c>
      <c r="AC11" s="2"/>
      <c r="AD11" s="2"/>
      <c r="AF11" s="80" t="s">
        <v>110</v>
      </c>
    </row>
    <row r="12" spans="1:134" ht="15" customHeight="1" x14ac:dyDescent="0.25">
      <c r="A12" s="8" t="s">
        <v>100</v>
      </c>
      <c r="B12" s="8">
        <v>2077</v>
      </c>
      <c r="C12" s="80">
        <v>1.3157894736842106</v>
      </c>
      <c r="D12" s="80">
        <v>1.159880834160874</v>
      </c>
      <c r="E12" s="80">
        <v>1.0218470705064548</v>
      </c>
      <c r="F12" s="80">
        <v>1.1281032770605759</v>
      </c>
      <c r="G12" s="80"/>
      <c r="H12" s="18"/>
      <c r="N12" s="2">
        <v>1.16470109800732</v>
      </c>
      <c r="O12" s="2">
        <v>1.1354209028060187</v>
      </c>
      <c r="P12" s="2">
        <v>1.1012606750711671</v>
      </c>
      <c r="Q12" s="2">
        <v>1.0427002846685645</v>
      </c>
      <c r="R12" s="80"/>
      <c r="S12" s="18"/>
      <c r="Y12" s="17">
        <v>1.1105990783410138</v>
      </c>
      <c r="Z12" s="2">
        <v>1.1897081413210446</v>
      </c>
      <c r="AA12" s="2">
        <v>1.0629800307219661</v>
      </c>
      <c r="AB12" s="2">
        <v>1.0145929339477726</v>
      </c>
      <c r="AC12" s="2"/>
      <c r="AD12" s="2"/>
      <c r="AF12" s="80" t="s">
        <v>110</v>
      </c>
    </row>
    <row r="13" spans="1:134" ht="15" customHeight="1" x14ac:dyDescent="0.25">
      <c r="A13" s="8" t="s">
        <v>100</v>
      </c>
      <c r="B13" s="8">
        <v>2078</v>
      </c>
      <c r="C13" s="80">
        <v>1.0536246276067527</v>
      </c>
      <c r="D13" s="80">
        <v>0.93048659384309829</v>
      </c>
      <c r="E13" s="80">
        <v>0.89672293942403181</v>
      </c>
      <c r="F13" s="80">
        <v>1.1002979145978153</v>
      </c>
      <c r="G13" s="80"/>
      <c r="H13" s="18"/>
      <c r="N13" s="2">
        <v>1.1825945506303375</v>
      </c>
      <c r="O13" s="2">
        <v>0.91175274501830017</v>
      </c>
      <c r="P13" s="2">
        <v>0.90605937372915824</v>
      </c>
      <c r="Q13" s="2">
        <v>1.3306222041480276</v>
      </c>
      <c r="R13" s="80"/>
      <c r="S13" s="18"/>
      <c r="Y13" s="17">
        <v>1.1274961597542243</v>
      </c>
      <c r="Z13" s="2">
        <v>0.88325652841781876</v>
      </c>
      <c r="AA13" s="2">
        <v>0.86943164362519199</v>
      </c>
      <c r="AB13" s="2">
        <v>1.2764976958525345</v>
      </c>
      <c r="AC13" s="2"/>
      <c r="AD13" s="2"/>
      <c r="AF13" s="80" t="s">
        <v>110</v>
      </c>
    </row>
    <row r="14" spans="1:134" ht="15" customHeight="1" x14ac:dyDescent="0.25">
      <c r="A14" s="8" t="s">
        <v>100</v>
      </c>
      <c r="B14" s="8">
        <v>2079</v>
      </c>
      <c r="C14" s="80">
        <v>1.1241310824230388</v>
      </c>
      <c r="D14" s="80">
        <v>1.1678252234359483</v>
      </c>
      <c r="E14" s="80">
        <v>0.96226415094339623</v>
      </c>
      <c r="F14" s="80">
        <v>1.1420059582919564</v>
      </c>
      <c r="G14" s="80"/>
      <c r="H14" s="18"/>
      <c r="N14" s="2">
        <v>0.97031313542090281</v>
      </c>
      <c r="O14" s="2">
        <v>1.1565677104514029</v>
      </c>
      <c r="P14" s="2">
        <v>1.1695811305408703</v>
      </c>
      <c r="Q14" s="2">
        <v>1.0532736884912566</v>
      </c>
      <c r="R14" s="80"/>
      <c r="S14" s="18"/>
      <c r="Y14" s="84">
        <v>0.92396313364055305</v>
      </c>
      <c r="Z14" s="80">
        <v>1.2342549923195085</v>
      </c>
      <c r="AA14" s="80">
        <v>1.1167434715821813</v>
      </c>
      <c r="AB14" s="80">
        <v>1.0583717357910907</v>
      </c>
      <c r="AC14" s="2"/>
      <c r="AD14" s="2"/>
      <c r="AF14" s="80" t="s">
        <v>110</v>
      </c>
    </row>
    <row r="15" spans="1:134" ht="15" customHeight="1" x14ac:dyDescent="0.25">
      <c r="A15" s="8" t="s">
        <v>100</v>
      </c>
      <c r="B15" s="8">
        <v>2080</v>
      </c>
      <c r="C15" s="2">
        <v>0.98113207547169812</v>
      </c>
      <c r="D15" s="2">
        <v>0.92552135054617679</v>
      </c>
      <c r="E15" s="2">
        <v>0.83515392254220455</v>
      </c>
      <c r="F15" s="80">
        <v>1.0873882820258192</v>
      </c>
      <c r="G15" s="80"/>
      <c r="H15" s="79"/>
      <c r="N15" s="2">
        <v>1.0915006100040667</v>
      </c>
      <c r="O15" s="2">
        <v>1.0158601057340382</v>
      </c>
      <c r="P15" s="2">
        <v>0.8255388369255795</v>
      </c>
      <c r="Q15" s="2">
        <v>1.1037006913379424</v>
      </c>
      <c r="R15" s="80"/>
      <c r="S15" s="79"/>
      <c r="Y15" s="17">
        <v>1.3348694316436251</v>
      </c>
      <c r="Z15" s="2">
        <v>1.0053763440860215</v>
      </c>
      <c r="AA15" s="2">
        <v>1.0921658986175116</v>
      </c>
      <c r="AB15" s="2">
        <v>1.1413210445468509</v>
      </c>
      <c r="AC15" s="2"/>
      <c r="AD15" s="2"/>
      <c r="AF15" s="80" t="s">
        <v>110</v>
      </c>
    </row>
    <row r="16" spans="1:134" ht="15" customHeight="1" x14ac:dyDescent="0.25">
      <c r="A16" s="8" t="s">
        <v>100</v>
      </c>
      <c r="B16" s="8">
        <v>2081</v>
      </c>
      <c r="C16" s="80">
        <v>0.84409136047666333</v>
      </c>
      <c r="D16" s="80">
        <v>0.81330685203574971</v>
      </c>
      <c r="E16" s="80">
        <v>0.84011916583912616</v>
      </c>
      <c r="F16" s="80">
        <v>0.89076464746772588</v>
      </c>
      <c r="G16" s="80"/>
      <c r="H16" s="18"/>
      <c r="N16" s="2">
        <v>0.93127287515250101</v>
      </c>
      <c r="O16" s="2">
        <v>0.82797885319235465</v>
      </c>
      <c r="P16" s="2">
        <v>0.76047173647824318</v>
      </c>
      <c r="Q16" s="2">
        <v>0.95079300528670196</v>
      </c>
      <c r="R16" s="80"/>
      <c r="S16" s="18"/>
      <c r="Y16" s="17">
        <v>0.96082949308755761</v>
      </c>
      <c r="Z16" s="2">
        <v>0.81182795698924726</v>
      </c>
      <c r="AA16" s="2">
        <v>0.77342549923195081</v>
      </c>
      <c r="AB16" s="2">
        <v>0.97081413210445466</v>
      </c>
      <c r="AC16" s="2"/>
      <c r="AD16" s="2"/>
      <c r="AF16" s="80" t="s">
        <v>110</v>
      </c>
    </row>
    <row r="17" spans="1:32" ht="15" customHeight="1" x14ac:dyDescent="0.25">
      <c r="A17" s="8" t="s">
        <v>100</v>
      </c>
      <c r="B17" s="8">
        <v>2082</v>
      </c>
      <c r="C17" s="2">
        <v>1.4409136047666335</v>
      </c>
      <c r="D17" s="2">
        <v>1.4667328699106257</v>
      </c>
      <c r="E17" s="2">
        <v>1.2999006951340615</v>
      </c>
      <c r="F17" s="80">
        <v>1.1211519364448859</v>
      </c>
      <c r="G17" s="80"/>
      <c r="H17" s="79"/>
      <c r="N17" s="2">
        <v>1.2069947132980887</v>
      </c>
      <c r="O17" s="2">
        <v>1.2224481496543311</v>
      </c>
      <c r="P17" s="2">
        <v>1.1492476616510776</v>
      </c>
      <c r="Q17" s="2">
        <v>1.0947539650264335</v>
      </c>
      <c r="R17" s="80"/>
      <c r="S17" s="79"/>
      <c r="Y17" s="17">
        <v>1.1551459293394777</v>
      </c>
      <c r="Z17" s="2">
        <v>1.1643625192012288</v>
      </c>
      <c r="AA17" s="2">
        <v>1.1013824884792627</v>
      </c>
      <c r="AB17" s="2">
        <v>1.0460829493087558</v>
      </c>
      <c r="AC17" s="2"/>
      <c r="AD17" s="2"/>
      <c r="AF17" s="80" t="s">
        <v>110</v>
      </c>
    </row>
    <row r="18" spans="1:32" ht="15" customHeight="1" x14ac:dyDescent="0.25">
      <c r="A18" s="8" t="s">
        <v>100</v>
      </c>
      <c r="B18" s="8">
        <v>2083</v>
      </c>
      <c r="C18" s="80">
        <v>2.112214498510427</v>
      </c>
      <c r="D18" s="80">
        <v>1.3704071499503476</v>
      </c>
      <c r="E18" s="80">
        <v>1.1290963257199602</v>
      </c>
      <c r="F18" s="80">
        <v>1.1519364448857994</v>
      </c>
      <c r="G18" s="80"/>
      <c r="H18" s="18"/>
      <c r="N18" s="2">
        <v>1.8283855225701504</v>
      </c>
      <c r="O18" s="2">
        <v>1.4607564050427002</v>
      </c>
      <c r="P18" s="2">
        <v>1.0971939812932086</v>
      </c>
      <c r="Q18" s="2">
        <v>1.0540870272468483</v>
      </c>
      <c r="R18" s="80"/>
      <c r="S18" s="18"/>
      <c r="Y18" s="17">
        <v>1.879416282642089</v>
      </c>
      <c r="Z18" s="2">
        <v>1.4185867895545314</v>
      </c>
      <c r="AA18" s="2">
        <v>1.174347158218126</v>
      </c>
      <c r="AB18" s="2">
        <v>1.0153609831029187</v>
      </c>
      <c r="AC18" s="2"/>
      <c r="AD18" s="2"/>
      <c r="AF18" s="80" t="s">
        <v>110</v>
      </c>
    </row>
    <row r="19" spans="1:32" ht="15" customHeight="1" x14ac:dyDescent="0.25">
      <c r="A19" s="8" t="s">
        <v>100</v>
      </c>
      <c r="B19" s="8">
        <v>2084</v>
      </c>
      <c r="C19" s="80">
        <v>1.1499503475670307</v>
      </c>
      <c r="D19" s="80">
        <v>0.94041708043694139</v>
      </c>
      <c r="E19" s="80">
        <v>0.93247269116186693</v>
      </c>
      <c r="F19" s="80">
        <v>1.0536246276067527</v>
      </c>
      <c r="G19" s="80"/>
      <c r="H19" s="18"/>
      <c r="N19" s="2">
        <v>1.1321675477836519</v>
      </c>
      <c r="O19" s="2">
        <v>0.89548596990646601</v>
      </c>
      <c r="P19" s="2">
        <v>0.89304595363969097</v>
      </c>
      <c r="Q19" s="2">
        <v>0.92801952013013422</v>
      </c>
      <c r="R19" s="80"/>
      <c r="S19" s="18"/>
      <c r="Y19" s="17">
        <v>1.1935483870967742</v>
      </c>
      <c r="Z19" s="2">
        <v>0.85483870967741937</v>
      </c>
      <c r="AA19" s="2">
        <v>0.87788018433179726</v>
      </c>
      <c r="AB19" s="2">
        <v>0.87941628264208904</v>
      </c>
      <c r="AC19" s="2"/>
      <c r="AD19" s="2"/>
      <c r="AF19" s="80" t="s">
        <v>110</v>
      </c>
    </row>
    <row r="20" spans="1:32" ht="15" customHeight="1" x14ac:dyDescent="0.25">
      <c r="A20" s="8" t="s">
        <v>100</v>
      </c>
      <c r="B20" s="8">
        <v>2085</v>
      </c>
      <c r="C20" s="2">
        <v>1.1519364448857994</v>
      </c>
      <c r="D20" s="2">
        <v>0.8818272095332671</v>
      </c>
      <c r="E20" s="2">
        <v>1.153922542204568</v>
      </c>
      <c r="F20" s="80">
        <v>0.93545183714001989</v>
      </c>
      <c r="G20" s="80"/>
      <c r="H20" s="79"/>
      <c r="N20" s="2">
        <v>1.0898739324928832</v>
      </c>
      <c r="O20" s="2">
        <v>0.87840585603904031</v>
      </c>
      <c r="P20" s="2">
        <v>1.2232614884099227</v>
      </c>
      <c r="Q20" s="2">
        <v>0.89792598617324115</v>
      </c>
      <c r="R20" s="80"/>
      <c r="S20" s="79"/>
      <c r="Y20" s="17">
        <v>1.0468509984639016</v>
      </c>
      <c r="Z20" s="2">
        <v>0.84639016897081409</v>
      </c>
      <c r="AA20" s="2">
        <v>1.2204301075268817</v>
      </c>
      <c r="AB20" s="2">
        <v>0.84715821812596004</v>
      </c>
      <c r="AC20" s="2"/>
      <c r="AD20" s="2"/>
      <c r="AF20" s="80" t="s">
        <v>110</v>
      </c>
    </row>
    <row r="21" spans="1:32" ht="15" customHeight="1" x14ac:dyDescent="0.25">
      <c r="A21" s="8" t="s">
        <v>100</v>
      </c>
      <c r="B21" s="8">
        <v>2086</v>
      </c>
      <c r="C21" s="80">
        <v>1.1191658391261172</v>
      </c>
      <c r="D21" s="80">
        <v>1.1837140019860972</v>
      </c>
      <c r="E21" s="80">
        <v>1.0059582919563059</v>
      </c>
      <c r="F21" s="80">
        <v>0.99106256206554122</v>
      </c>
      <c r="G21" s="80"/>
      <c r="H21" s="18"/>
      <c r="N21" s="2">
        <v>1.0833672224481496</v>
      </c>
      <c r="O21" s="2">
        <v>1.0109800732004881</v>
      </c>
      <c r="P21" s="2">
        <v>0.88735258235054904</v>
      </c>
      <c r="Q21" s="2">
        <v>0.85075233834892228</v>
      </c>
      <c r="R21" s="80"/>
      <c r="S21" s="18"/>
      <c r="Y21" s="17">
        <v>1.0445468509984639</v>
      </c>
      <c r="Z21" s="2">
        <v>1.1551459293394777</v>
      </c>
      <c r="AA21" s="2">
        <v>0.9946236559139785</v>
      </c>
      <c r="AB21" s="2">
        <v>0.85560675883256532</v>
      </c>
      <c r="AC21" s="2"/>
      <c r="AD21" s="2"/>
      <c r="AF21" s="80" t="s">
        <v>110</v>
      </c>
    </row>
    <row r="22" spans="1:32" ht="15" customHeight="1" x14ac:dyDescent="0.25">
      <c r="A22" s="8" t="s">
        <v>100</v>
      </c>
      <c r="B22" s="8">
        <v>2087</v>
      </c>
      <c r="C22" s="80">
        <v>1.0509572901325479</v>
      </c>
      <c r="D22" s="80">
        <v>1.0273932253313696</v>
      </c>
      <c r="E22" s="80">
        <v>1.2312223858615612</v>
      </c>
      <c r="F22" s="80">
        <v>1.1016200294550811</v>
      </c>
      <c r="G22" s="80"/>
      <c r="H22" s="18"/>
      <c r="N22" s="2">
        <v>1.2515856236786469</v>
      </c>
      <c r="O22" s="2">
        <v>1.2854122621564481</v>
      </c>
      <c r="P22" s="2">
        <v>1.2948085506225042</v>
      </c>
      <c r="Q22" s="2">
        <v>1.1820530890298333</v>
      </c>
      <c r="R22" s="80"/>
      <c r="S22" s="18"/>
      <c r="Y22" s="17">
        <v>1.2326475243047705</v>
      </c>
      <c r="Z22" s="2">
        <v>1.2498304318335971</v>
      </c>
      <c r="AA22" s="2">
        <v>1.2706307935790189</v>
      </c>
      <c r="AB22" s="2">
        <v>1.2018991634637124</v>
      </c>
      <c r="AC22" s="2"/>
      <c r="AD22" s="2"/>
      <c r="AF22" s="80" t="s">
        <v>110</v>
      </c>
    </row>
    <row r="23" spans="1:32" ht="15" customHeight="1" x14ac:dyDescent="0.25">
      <c r="A23" s="8" t="s">
        <v>100</v>
      </c>
      <c r="B23" s="8">
        <v>2088</v>
      </c>
      <c r="C23" s="80">
        <v>0.87776141384388806</v>
      </c>
      <c r="D23" s="80">
        <v>0.91310751104565535</v>
      </c>
      <c r="E23" s="80">
        <v>0.84123711340206186</v>
      </c>
      <c r="F23" s="80">
        <v>1.0191458026509572</v>
      </c>
      <c r="G23" s="80"/>
      <c r="H23" s="18"/>
      <c r="N23" s="2">
        <v>1.035470988959361</v>
      </c>
      <c r="O23" s="2">
        <v>1.0636598543575289</v>
      </c>
      <c r="P23" s="2">
        <v>1.0101010101010102</v>
      </c>
      <c r="Q23" s="2">
        <v>1.1585623678646935</v>
      </c>
      <c r="R23" s="80"/>
      <c r="S23" s="18"/>
      <c r="Y23" s="84">
        <v>1.082523174316075</v>
      </c>
      <c r="Z23" s="80">
        <v>1.0445399050418269</v>
      </c>
      <c r="AA23" s="80">
        <v>1.0092697264300248</v>
      </c>
      <c r="AB23" s="80">
        <v>1.2082297083427538</v>
      </c>
      <c r="AC23" s="80"/>
      <c r="AD23" s="2"/>
      <c r="AF23" s="80" t="s">
        <v>110</v>
      </c>
    </row>
    <row r="24" spans="1:32" ht="15" customHeight="1" x14ac:dyDescent="0.25">
      <c r="A24" s="8" t="s">
        <v>100</v>
      </c>
      <c r="B24" s="8">
        <v>2089</v>
      </c>
      <c r="C24" s="2">
        <v>1.3372606774668629</v>
      </c>
      <c r="D24" s="2">
        <v>1.1181148748159058</v>
      </c>
      <c r="E24" s="2">
        <v>0.93667157584683358</v>
      </c>
      <c r="F24" s="80">
        <v>1.0815905743740795</v>
      </c>
      <c r="G24" s="80"/>
      <c r="H24" s="79"/>
      <c r="N24" s="2">
        <v>1.4723984026309607</v>
      </c>
      <c r="O24" s="2">
        <v>1.2412497063659855</v>
      </c>
      <c r="P24" s="2">
        <v>0.98848954662908151</v>
      </c>
      <c r="Q24" s="2">
        <v>1.1792342024900164</v>
      </c>
      <c r="R24" s="80"/>
      <c r="S24" s="79"/>
      <c r="Y24" s="17">
        <v>1.4596427763961113</v>
      </c>
      <c r="Z24" s="2">
        <v>1.1223151706986207</v>
      </c>
      <c r="AA24" s="2">
        <v>1.4560253221795161</v>
      </c>
      <c r="AB24" s="2">
        <v>1.1304544426859597</v>
      </c>
      <c r="AC24" s="2"/>
      <c r="AD24" s="2"/>
      <c r="AF24" s="80" t="s">
        <v>110</v>
      </c>
    </row>
    <row r="25" spans="1:32" ht="15" customHeight="1" x14ac:dyDescent="0.25">
      <c r="A25" s="8" t="s">
        <v>100</v>
      </c>
      <c r="B25" s="8">
        <v>2090</v>
      </c>
      <c r="C25" s="80">
        <v>1.1416789396170839</v>
      </c>
      <c r="D25" s="80">
        <v>1.1204712812960236</v>
      </c>
      <c r="E25" s="80">
        <v>1.0250368188512518</v>
      </c>
      <c r="F25" s="80">
        <v>1.3690721649484536</v>
      </c>
      <c r="G25" s="80"/>
      <c r="H25" s="18"/>
      <c r="N25" s="2">
        <v>1.086210946676063</v>
      </c>
      <c r="O25" s="2">
        <v>1.1369509043927648</v>
      </c>
      <c r="P25" s="2">
        <v>0.95560253699788589</v>
      </c>
      <c r="Q25" s="2">
        <v>1.3944092083626967</v>
      </c>
      <c r="R25" s="80"/>
      <c r="S25" s="18"/>
      <c r="Y25" s="17">
        <v>1.0635315396789509</v>
      </c>
      <c r="Z25" s="2">
        <v>1.0743839023287363</v>
      </c>
      <c r="AA25" s="2">
        <v>0.97942572914311554</v>
      </c>
      <c r="AB25" s="2">
        <v>1.3918155098349536</v>
      </c>
      <c r="AC25" s="2"/>
      <c r="AD25" s="2"/>
      <c r="AF25" s="80" t="s">
        <v>110</v>
      </c>
    </row>
    <row r="26" spans="1:32" ht="15" customHeight="1" x14ac:dyDescent="0.25">
      <c r="A26" s="8" t="s">
        <v>100</v>
      </c>
      <c r="B26" s="8">
        <v>2091</v>
      </c>
      <c r="C26" s="2">
        <v>0.85301914580265092</v>
      </c>
      <c r="D26" s="2">
        <v>0.91899852724594988</v>
      </c>
      <c r="E26" s="2">
        <v>1.2653902798232695</v>
      </c>
      <c r="F26" s="80">
        <v>1.2041237113402061</v>
      </c>
      <c r="G26" s="80"/>
      <c r="H26" s="79"/>
      <c r="N26" s="2">
        <v>1.0072821235611933</v>
      </c>
      <c r="O26" s="2">
        <v>0.97063659854357531</v>
      </c>
      <c r="P26" s="2">
        <v>0.88607000234907207</v>
      </c>
      <c r="Q26" s="2">
        <v>1.1566831101714823</v>
      </c>
      <c r="R26" s="80"/>
      <c r="S26" s="79"/>
      <c r="Y26" s="17">
        <v>1.0300700881754465</v>
      </c>
      <c r="Z26" s="2">
        <v>0.97038209360162786</v>
      </c>
      <c r="AA26" s="2">
        <v>0.90436355414876779</v>
      </c>
      <c r="AB26" s="2">
        <v>1.1548722586479765</v>
      </c>
      <c r="AC26" s="2"/>
      <c r="AD26" s="2"/>
      <c r="AF26" s="80" t="s">
        <v>110</v>
      </c>
    </row>
    <row r="27" spans="1:32" ht="15" customHeight="1" x14ac:dyDescent="0.25">
      <c r="A27" s="8" t="s">
        <v>100</v>
      </c>
      <c r="B27" s="8">
        <v>2092</v>
      </c>
      <c r="C27" s="80">
        <v>0.73991163475699562</v>
      </c>
      <c r="D27" s="80">
        <v>0.78114874815905744</v>
      </c>
      <c r="E27" s="80">
        <v>0.91899852724594988</v>
      </c>
      <c r="F27" s="80">
        <v>0.85537555228276874</v>
      </c>
      <c r="G27" s="80"/>
      <c r="H27" s="18"/>
      <c r="N27" s="2">
        <v>0.97533474277660326</v>
      </c>
      <c r="O27" s="2">
        <v>0.92929292929292928</v>
      </c>
      <c r="P27" s="2">
        <v>0.94150810429880194</v>
      </c>
      <c r="Q27" s="2">
        <v>0.99224806201550386</v>
      </c>
      <c r="R27" s="80"/>
      <c r="S27" s="18"/>
      <c r="Y27" s="17">
        <v>0.90888537191951169</v>
      </c>
      <c r="Z27" s="2">
        <v>0.94415555053131361</v>
      </c>
      <c r="AA27" s="2">
        <v>0.93420755143567713</v>
      </c>
      <c r="AB27" s="2">
        <v>0.97942572914311554</v>
      </c>
      <c r="AC27" s="2"/>
      <c r="AD27" s="2"/>
      <c r="AF27" s="80" t="s">
        <v>110</v>
      </c>
    </row>
    <row r="28" spans="1:32" ht="15" customHeight="1" x14ac:dyDescent="0.25">
      <c r="A28" s="8" t="s">
        <v>100</v>
      </c>
      <c r="B28" s="8">
        <v>2093</v>
      </c>
      <c r="C28" s="80">
        <v>0.98969072164948457</v>
      </c>
      <c r="D28" s="80">
        <v>1.3231222385861561</v>
      </c>
      <c r="E28" s="80">
        <v>1.1487481590574373</v>
      </c>
      <c r="F28" s="80">
        <v>0.97908689248895431</v>
      </c>
      <c r="G28" s="80"/>
      <c r="H28" s="18"/>
      <c r="N28" s="2">
        <v>1.092788348602302</v>
      </c>
      <c r="O28" s="2">
        <v>1.3239370448672774</v>
      </c>
      <c r="P28" s="2">
        <v>1.1087620389945971</v>
      </c>
      <c r="Q28" s="2">
        <v>1.3680996006577402</v>
      </c>
      <c r="R28" s="80"/>
      <c r="S28" s="18"/>
      <c r="Y28" s="17">
        <v>1.1051322631697942</v>
      </c>
      <c r="Z28" s="2">
        <v>1.2588740673750849</v>
      </c>
      <c r="AA28" s="2">
        <v>1.1006104453990504</v>
      </c>
      <c r="AB28" s="2">
        <v>1.3149446077323084</v>
      </c>
      <c r="AC28" s="2"/>
      <c r="AD28" s="2"/>
      <c r="AF28" s="80" t="s">
        <v>110</v>
      </c>
    </row>
    <row r="29" spans="1:32" ht="15" customHeight="1" x14ac:dyDescent="0.25">
      <c r="A29" s="8" t="s">
        <v>100</v>
      </c>
      <c r="B29" s="8">
        <v>2094</v>
      </c>
      <c r="C29" s="80">
        <v>1.2312223858615612</v>
      </c>
      <c r="D29" s="80">
        <v>1.0391752577319588</v>
      </c>
      <c r="E29" s="80">
        <v>0.98379970544918993</v>
      </c>
      <c r="F29" s="80">
        <v>0.98144329896907212</v>
      </c>
      <c r="G29" s="80"/>
      <c r="H29" s="18"/>
      <c r="N29" s="2">
        <v>1.3070237256283768</v>
      </c>
      <c r="O29" s="2">
        <v>1.1876908621094668</v>
      </c>
      <c r="P29" s="2">
        <v>1.235611933286352</v>
      </c>
      <c r="Q29" s="2">
        <v>1.2327930467465351</v>
      </c>
      <c r="R29" s="80"/>
      <c r="S29" s="18"/>
      <c r="Y29" s="84">
        <v>1.2914311553244404</v>
      </c>
      <c r="Z29" s="80">
        <v>1.1937598914763734</v>
      </c>
      <c r="AA29" s="80">
        <v>1.2489260682794483</v>
      </c>
      <c r="AB29" s="80">
        <v>1.1982817092471174</v>
      </c>
      <c r="AC29" s="2"/>
      <c r="AD29" s="2"/>
      <c r="AF29" s="80" t="s">
        <v>110</v>
      </c>
    </row>
    <row r="30" spans="1:32" ht="15" customHeight="1" x14ac:dyDescent="0.25">
      <c r="A30" s="8" t="s">
        <v>100</v>
      </c>
      <c r="B30" s="8">
        <v>2095</v>
      </c>
      <c r="C30" s="2">
        <v>1.2795287187039763</v>
      </c>
      <c r="D30" s="2">
        <v>0.94727540500736374</v>
      </c>
      <c r="E30" s="2">
        <v>1.0486008836524301</v>
      </c>
      <c r="F30" s="80">
        <v>1.0992636229749633</v>
      </c>
      <c r="G30" s="80"/>
      <c r="H30" s="79"/>
      <c r="N30" s="2">
        <v>1.2919896640826873</v>
      </c>
      <c r="O30" s="2">
        <v>1.0495654216584449</v>
      </c>
      <c r="P30" s="2">
        <v>1.0260747004933051</v>
      </c>
      <c r="Q30" s="2">
        <v>1.0627202255109232</v>
      </c>
      <c r="R30" s="80"/>
      <c r="S30" s="79"/>
      <c r="Y30" s="17">
        <v>1.2950486095410354</v>
      </c>
      <c r="Z30" s="2">
        <v>1.0445399050418269</v>
      </c>
      <c r="AA30" s="2">
        <v>1.0264526339588516</v>
      </c>
      <c r="AB30" s="2">
        <v>1.0499660863667195</v>
      </c>
      <c r="AC30" s="2"/>
      <c r="AD30" s="80"/>
      <c r="AF30" s="80" t="s">
        <v>110</v>
      </c>
    </row>
    <row r="31" spans="1:32" ht="15" customHeight="1" x14ac:dyDescent="0.25">
      <c r="A31" s="8" t="s">
        <v>100</v>
      </c>
      <c r="B31" s="8">
        <v>2096</v>
      </c>
      <c r="C31" s="80">
        <v>0.97344322344322343</v>
      </c>
      <c r="D31" s="80">
        <v>1.021062271062271</v>
      </c>
      <c r="E31" s="80">
        <v>1.0274725274725274</v>
      </c>
      <c r="F31" s="80">
        <v>0.97710622710622708</v>
      </c>
      <c r="G31" s="84"/>
      <c r="H31" s="18"/>
      <c r="N31" s="80">
        <v>1.4103602643359625</v>
      </c>
      <c r="O31" s="80">
        <v>1.2492005968876572</v>
      </c>
      <c r="P31" s="80">
        <v>1.2457898102749947</v>
      </c>
      <c r="Q31" s="80">
        <v>1.263696439991473</v>
      </c>
      <c r="R31" s="84"/>
      <c r="S31" s="18"/>
      <c r="Y31" s="84">
        <v>1.4040574809805579</v>
      </c>
      <c r="Z31" s="80">
        <v>1.3719357565511412</v>
      </c>
      <c r="AA31" s="80">
        <v>1.2586644125105664</v>
      </c>
      <c r="AB31" s="80">
        <v>1.2628909551986476</v>
      </c>
      <c r="AC31" s="17"/>
      <c r="AD31" s="80"/>
      <c r="AF31" s="80" t="s">
        <v>110</v>
      </c>
    </row>
    <row r="32" spans="1:32" ht="15" customHeight="1" x14ac:dyDescent="0.25">
      <c r="A32" s="8" t="s">
        <v>100</v>
      </c>
      <c r="B32" s="8">
        <v>2097</v>
      </c>
      <c r="C32" s="80">
        <v>1.23992673992674</v>
      </c>
      <c r="D32" s="80">
        <v>1.0778388278388278</v>
      </c>
      <c r="E32" s="80">
        <v>0.89926739926739929</v>
      </c>
      <c r="F32" s="80">
        <v>1.3782051282051282</v>
      </c>
      <c r="G32" s="84"/>
      <c r="H32" s="79"/>
      <c r="N32" s="80">
        <v>1.2423790236623322</v>
      </c>
      <c r="O32" s="80">
        <v>1.1758686847154125</v>
      </c>
      <c r="P32" s="80">
        <v>1.0419953101684076</v>
      </c>
      <c r="Q32" s="80">
        <v>1.4009806011511405</v>
      </c>
      <c r="R32" s="84"/>
      <c r="S32" s="79"/>
      <c r="Y32" s="84">
        <v>1.220625528317836</v>
      </c>
      <c r="Z32" s="80">
        <v>1.1310228233305157</v>
      </c>
      <c r="AA32" s="80">
        <v>0.95604395604395609</v>
      </c>
      <c r="AB32" s="80">
        <v>1.1673710904480135</v>
      </c>
      <c r="AC32" s="17"/>
      <c r="AD32" s="80"/>
      <c r="AF32" s="80" t="s">
        <v>110</v>
      </c>
    </row>
    <row r="33" spans="1:32" ht="15" customHeight="1" x14ac:dyDescent="0.25">
      <c r="A33" s="8" t="s">
        <v>100</v>
      </c>
      <c r="B33" s="8">
        <v>2098</v>
      </c>
      <c r="C33" s="80">
        <v>1.0045787545787546</v>
      </c>
      <c r="D33" s="80">
        <v>0.91758241758241754</v>
      </c>
      <c r="E33" s="80">
        <v>0.92948717948717952</v>
      </c>
      <c r="F33" s="80">
        <v>0.9716117216117216</v>
      </c>
      <c r="G33" s="84"/>
      <c r="H33" s="79"/>
      <c r="N33" s="80">
        <v>1.0692816030697079</v>
      </c>
      <c r="O33" s="80">
        <v>1.0283521637177575</v>
      </c>
      <c r="P33" s="80">
        <v>0.95075676827968447</v>
      </c>
      <c r="Q33" s="80">
        <v>1.1468769985077809</v>
      </c>
      <c r="R33" s="84"/>
      <c r="S33" s="79"/>
      <c r="Y33" s="84">
        <v>1.0870667793744717</v>
      </c>
      <c r="Z33" s="80">
        <v>1.0397295012679628</v>
      </c>
      <c r="AA33" s="80">
        <v>0.9526627218934911</v>
      </c>
      <c r="AB33" s="80">
        <v>1.0642434488588335</v>
      </c>
      <c r="AC33" s="17"/>
      <c r="AF33" s="80" t="s">
        <v>110</v>
      </c>
    </row>
    <row r="34" spans="1:32" ht="15" customHeight="1" x14ac:dyDescent="0.25">
      <c r="A34" s="8" t="s">
        <v>100</v>
      </c>
      <c r="B34" s="8">
        <v>2099</v>
      </c>
      <c r="C34" s="80">
        <v>0.79761904761904767</v>
      </c>
      <c r="D34" s="80">
        <v>0.87545787545787546</v>
      </c>
      <c r="E34" s="80">
        <v>0.9075091575091575</v>
      </c>
      <c r="F34" s="80">
        <v>0.94871794871794868</v>
      </c>
      <c r="G34" s="84"/>
      <c r="H34" s="18"/>
      <c r="N34" s="80">
        <v>1.1630782349179281</v>
      </c>
      <c r="O34" s="80">
        <v>1.7488808356427201</v>
      </c>
      <c r="P34" s="80">
        <v>1.0786612662545298</v>
      </c>
      <c r="Q34" s="80">
        <v>1.1374973353229589</v>
      </c>
      <c r="R34" s="84"/>
      <c r="S34" s="18"/>
      <c r="Y34" s="84">
        <v>1.1428571428571428</v>
      </c>
      <c r="Z34" s="80">
        <v>1.1639898562975486</v>
      </c>
      <c r="AA34" s="80">
        <v>1.0870667793744717</v>
      </c>
      <c r="AB34" s="80">
        <v>1.1563820794590025</v>
      </c>
      <c r="AC34" s="17"/>
      <c r="AF34" s="80" t="s">
        <v>110</v>
      </c>
    </row>
    <row r="35" spans="1:32" ht="15" customHeight="1" x14ac:dyDescent="0.25">
      <c r="A35" s="8" t="s">
        <v>100</v>
      </c>
      <c r="B35" s="8">
        <v>2100</v>
      </c>
      <c r="C35" s="80">
        <v>1.1959706959706959</v>
      </c>
      <c r="D35" s="80">
        <v>1.1190476190476191</v>
      </c>
      <c r="E35" s="80">
        <v>1.0293040293040292</v>
      </c>
      <c r="F35" s="80">
        <v>1.5155677655677655</v>
      </c>
      <c r="G35" s="84"/>
      <c r="H35" s="18"/>
      <c r="N35" s="85">
        <v>1.1400554252824557</v>
      </c>
      <c r="O35" s="80">
        <v>1.1647836282242592</v>
      </c>
      <c r="P35" s="80">
        <v>1.3873374547004902</v>
      </c>
      <c r="Q35" s="80">
        <v>1.2167981240673631</v>
      </c>
      <c r="R35" s="84"/>
      <c r="S35" s="18"/>
      <c r="Y35" s="84">
        <v>1.1572273879966188</v>
      </c>
      <c r="Z35" s="80">
        <v>1.1673710904480135</v>
      </c>
      <c r="AA35" s="80">
        <v>1.4082840236686391</v>
      </c>
      <c r="AB35" s="80">
        <v>1.2104818258664412</v>
      </c>
      <c r="AC35" s="17"/>
      <c r="AF35" s="80" t="s">
        <v>110</v>
      </c>
    </row>
    <row r="36" spans="1:32" ht="15" customHeight="1" x14ac:dyDescent="0.25">
      <c r="A36" s="8" t="s">
        <v>100</v>
      </c>
      <c r="B36" s="8">
        <v>2101</v>
      </c>
      <c r="C36" s="80">
        <v>1.5641025641025641</v>
      </c>
      <c r="D36" s="80">
        <v>1.4267399267399268</v>
      </c>
      <c r="E36" s="80">
        <v>1.0457875457875458</v>
      </c>
      <c r="F36" s="80">
        <v>0.99084249084249088</v>
      </c>
      <c r="G36" s="84"/>
      <c r="H36" s="18"/>
      <c r="N36" s="80">
        <v>2.1564698358558942</v>
      </c>
      <c r="O36" s="80">
        <v>1.650820720528672</v>
      </c>
      <c r="P36" s="80">
        <v>1.0650181198038797</v>
      </c>
      <c r="Q36" s="80">
        <v>1.1656363248774249</v>
      </c>
      <c r="R36" s="84"/>
      <c r="S36" s="18"/>
      <c r="Y36" s="84">
        <v>2.4023668639053253</v>
      </c>
      <c r="Z36" s="80">
        <v>1.7438715131022824</v>
      </c>
      <c r="AA36" s="80">
        <v>1.1149619611158073</v>
      </c>
      <c r="AB36" s="80">
        <v>1.165680473372781</v>
      </c>
      <c r="AC36" s="84"/>
      <c r="AF36" s="80" t="s">
        <v>110</v>
      </c>
    </row>
    <row r="37" spans="1:32" ht="15" customHeight="1" x14ac:dyDescent="0.25">
      <c r="A37" s="8" t="s">
        <v>100</v>
      </c>
      <c r="B37" s="8">
        <v>2102</v>
      </c>
      <c r="C37" s="80">
        <v>1.2893772893772895</v>
      </c>
      <c r="D37" s="80">
        <v>1.3168498168498168</v>
      </c>
      <c r="E37" s="80">
        <v>1.25</v>
      </c>
      <c r="F37" s="80">
        <v>1.0054945054945055</v>
      </c>
      <c r="G37" s="84"/>
      <c r="H37" s="79"/>
      <c r="N37" s="80">
        <v>1.2807503730547858</v>
      </c>
      <c r="O37" s="80">
        <v>1.3489661053080366</v>
      </c>
      <c r="P37" s="80">
        <v>1.2517586868471542</v>
      </c>
      <c r="Q37" s="80">
        <v>1.1357919420166276</v>
      </c>
      <c r="R37" s="84"/>
      <c r="S37" s="79"/>
      <c r="Y37" s="84">
        <v>1.3846153846153846</v>
      </c>
      <c r="Z37" s="80">
        <v>1.331360946745562</v>
      </c>
      <c r="AA37" s="80">
        <v>1.2442941673710906</v>
      </c>
      <c r="AB37" s="80">
        <v>1.0769230769230769</v>
      </c>
      <c r="AC37" s="17"/>
      <c r="AF37" s="80" t="s">
        <v>110</v>
      </c>
    </row>
    <row r="38" spans="1:32" ht="15" customHeight="1" x14ac:dyDescent="0.25">
      <c r="A38" s="8" t="s">
        <v>100</v>
      </c>
      <c r="B38" s="8">
        <v>2103</v>
      </c>
      <c r="C38" s="80">
        <v>1.228937728937729</v>
      </c>
      <c r="D38" s="80">
        <v>0.99725274725274726</v>
      </c>
      <c r="E38" s="80">
        <v>0.96611721611721613</v>
      </c>
      <c r="F38" s="80">
        <v>1.0732600732600732</v>
      </c>
      <c r="G38" s="84"/>
      <c r="H38" s="18"/>
      <c r="N38" s="80">
        <v>1.2483479002344915</v>
      </c>
      <c r="O38" s="80">
        <v>1.128117672138137</v>
      </c>
      <c r="P38" s="80">
        <v>1.0121509273076104</v>
      </c>
      <c r="Q38" s="80">
        <v>0.99850778085696013</v>
      </c>
      <c r="R38" s="84"/>
      <c r="S38" s="18"/>
      <c r="Y38" s="84">
        <v>1.2231614539306848</v>
      </c>
      <c r="Z38" s="80">
        <v>1.1825866441251056</v>
      </c>
      <c r="AA38" s="80">
        <v>1.0676246830092984</v>
      </c>
      <c r="AB38" s="80">
        <v>0.99915469146238378</v>
      </c>
      <c r="AC38" s="17"/>
      <c r="AF38" s="80" t="s">
        <v>110</v>
      </c>
    </row>
    <row r="39" spans="1:32" ht="15" customHeight="1" x14ac:dyDescent="0.25">
      <c r="A39" s="8" t="s">
        <v>100</v>
      </c>
      <c r="B39" s="8">
        <v>2104</v>
      </c>
      <c r="C39" s="80">
        <v>1.2087912087912087</v>
      </c>
      <c r="D39" s="80">
        <v>0.92765567765567769</v>
      </c>
      <c r="E39" s="80">
        <v>1.0119047619047619</v>
      </c>
      <c r="F39" s="80">
        <v>1.0613553113553114</v>
      </c>
      <c r="G39" s="84"/>
      <c r="H39" s="79"/>
      <c r="N39" s="80">
        <v>1.3395864421232146</v>
      </c>
      <c r="O39" s="80">
        <v>0.98827542101897248</v>
      </c>
      <c r="P39" s="80">
        <v>1.0590492432317202</v>
      </c>
      <c r="Q39" s="80">
        <v>1.0590492432317202</v>
      </c>
      <c r="R39" s="84"/>
      <c r="S39" s="79"/>
      <c r="Y39" s="84">
        <v>1.2992392223161453</v>
      </c>
      <c r="Z39" s="80">
        <v>1.0431107354184277</v>
      </c>
      <c r="AA39" s="80">
        <v>1.0591715976331362</v>
      </c>
      <c r="AB39" s="80">
        <v>1.0473372781065089</v>
      </c>
      <c r="AC39" s="17"/>
      <c r="AF39" s="80" t="s">
        <v>110</v>
      </c>
    </row>
    <row r="40" spans="1:32" ht="15" customHeight="1" x14ac:dyDescent="0.25">
      <c r="A40" s="8" t="s">
        <v>100</v>
      </c>
      <c r="B40" s="8">
        <v>2105</v>
      </c>
      <c r="C40" s="80">
        <v>1.1391941391941391</v>
      </c>
      <c r="D40" s="80">
        <v>1.5833333333333333</v>
      </c>
      <c r="E40" s="80">
        <v>1.2307692307692308</v>
      </c>
      <c r="F40" s="80">
        <v>0.9285714285714286</v>
      </c>
      <c r="G40" s="84"/>
      <c r="H40" s="18"/>
      <c r="N40" s="80">
        <v>1.1963334043913878</v>
      </c>
      <c r="O40" s="80">
        <v>1.7599658921338734</v>
      </c>
      <c r="P40" s="80">
        <v>1.2858665529737796</v>
      </c>
      <c r="Q40" s="80">
        <v>0.98315924109997865</v>
      </c>
      <c r="R40" s="84"/>
      <c r="S40" s="18"/>
      <c r="Y40" s="84">
        <v>1.1969568892645817</v>
      </c>
      <c r="Z40" s="80">
        <v>1.6170752324598479</v>
      </c>
      <c r="AA40" s="80">
        <v>1.2764158918005071</v>
      </c>
      <c r="AB40" s="80">
        <v>0.98224852071005919</v>
      </c>
      <c r="AC40" s="17"/>
      <c r="AF40" s="80" t="s">
        <v>110</v>
      </c>
    </row>
    <row r="41" spans="1:32" ht="15" customHeight="1" x14ac:dyDescent="0.25">
      <c r="A41" s="8" t="s">
        <v>100</v>
      </c>
      <c r="B41" s="8">
        <v>2106</v>
      </c>
      <c r="C41" s="80">
        <v>1.1181318681318682</v>
      </c>
      <c r="D41" s="80">
        <v>0.81501831501831501</v>
      </c>
      <c r="E41" s="80">
        <v>1.054945054945055</v>
      </c>
      <c r="F41" s="80">
        <v>0.87179487179487181</v>
      </c>
      <c r="G41" s="84"/>
      <c r="H41" s="18"/>
      <c r="N41" s="80">
        <v>1.0539330633127264</v>
      </c>
      <c r="O41" s="80">
        <v>0.92176508207205288</v>
      </c>
      <c r="P41" s="80">
        <v>1.0599019398848859</v>
      </c>
      <c r="Q41" s="80">
        <v>0.98315924109997865</v>
      </c>
      <c r="R41" s="84"/>
      <c r="S41" s="18"/>
      <c r="Y41" s="84">
        <v>1.0245139475908707</v>
      </c>
      <c r="Z41" s="80">
        <v>0.91546914623837705</v>
      </c>
      <c r="AA41" s="80">
        <v>1.0726965342349957</v>
      </c>
      <c r="AB41" s="80">
        <v>0.96956889264581569</v>
      </c>
      <c r="AC41" s="17"/>
      <c r="AF41" s="80" t="s">
        <v>110</v>
      </c>
    </row>
    <row r="42" spans="1:32" ht="15" customHeight="1" x14ac:dyDescent="0.25">
      <c r="A42" s="8" t="s">
        <v>100</v>
      </c>
      <c r="B42" s="8">
        <v>2107</v>
      </c>
      <c r="C42" s="80">
        <v>1.3882820258192652</v>
      </c>
      <c r="D42" s="80">
        <v>1.2760675273088382</v>
      </c>
      <c r="E42" s="80">
        <v>1.2065541211519364</v>
      </c>
      <c r="F42" s="80">
        <v>1.1926514399205561</v>
      </c>
      <c r="G42" s="84"/>
      <c r="H42" s="18"/>
      <c r="N42" s="80">
        <v>1.2322082147214315</v>
      </c>
      <c r="O42" s="80">
        <v>1.2159414396095973</v>
      </c>
      <c r="P42" s="80">
        <v>1.2021146807645384</v>
      </c>
      <c r="Q42" s="80">
        <v>1.2517283448556324</v>
      </c>
      <c r="R42" s="84"/>
      <c r="S42" s="18"/>
      <c r="Y42" s="84">
        <v>1.1912442396313363</v>
      </c>
      <c r="Z42" s="80">
        <v>1.1682027649769586</v>
      </c>
      <c r="AA42" s="80">
        <v>1.1451612903225807</v>
      </c>
      <c r="AB42" s="80">
        <v>1.2104454685099846</v>
      </c>
      <c r="AC42" s="17"/>
      <c r="AF42" s="80" t="s">
        <v>113</v>
      </c>
    </row>
    <row r="43" spans="1:32" ht="15" customHeight="1" x14ac:dyDescent="0.25">
      <c r="A43" s="8" t="s">
        <v>100</v>
      </c>
      <c r="B43" s="8">
        <v>2108</v>
      </c>
      <c r="C43" s="80">
        <v>1.3157894736842106</v>
      </c>
      <c r="D43" s="80">
        <v>1.159880834160874</v>
      </c>
      <c r="E43" s="80">
        <v>1.0218470705064548</v>
      </c>
      <c r="F43" s="80">
        <v>1.1281032770605759</v>
      </c>
      <c r="G43" s="84"/>
      <c r="H43" s="79"/>
      <c r="N43" s="80">
        <v>1.16470109800732</v>
      </c>
      <c r="O43" s="80">
        <v>1.1354209028060187</v>
      </c>
      <c r="P43" s="80">
        <v>1.1012606750711671</v>
      </c>
      <c r="Q43" s="80">
        <v>1.0427002846685645</v>
      </c>
      <c r="R43" s="84"/>
      <c r="S43" s="79"/>
      <c r="Y43" s="84">
        <v>1.1105990783410138</v>
      </c>
      <c r="Z43" s="80">
        <v>1.1897081413210446</v>
      </c>
      <c r="AA43" s="80">
        <v>1.0629800307219661</v>
      </c>
      <c r="AB43" s="80">
        <v>1.0145929339477726</v>
      </c>
      <c r="AC43" s="17"/>
      <c r="AF43" s="80" t="s">
        <v>113</v>
      </c>
    </row>
    <row r="44" spans="1:32" ht="15" customHeight="1" x14ac:dyDescent="0.25">
      <c r="A44" s="8" t="s">
        <v>100</v>
      </c>
      <c r="B44" s="8">
        <v>2109</v>
      </c>
      <c r="C44" s="80">
        <v>1.0536246276067527</v>
      </c>
      <c r="D44" s="80">
        <v>0.93048659384309829</v>
      </c>
      <c r="E44" s="80">
        <v>0.89672293942403181</v>
      </c>
      <c r="F44" s="80">
        <v>1.1002979145978153</v>
      </c>
      <c r="G44" s="84"/>
      <c r="H44" s="18"/>
      <c r="N44" s="80">
        <v>1.1825945506303375</v>
      </c>
      <c r="O44" s="80">
        <v>0.91175274501830017</v>
      </c>
      <c r="P44" s="80">
        <v>0.90605937372915824</v>
      </c>
      <c r="Q44" s="80">
        <v>1.3306222041480276</v>
      </c>
      <c r="R44" s="84"/>
      <c r="S44" s="18"/>
      <c r="Y44" s="84">
        <v>1.1274961597542243</v>
      </c>
      <c r="Z44" s="80">
        <v>0.88325652841781876</v>
      </c>
      <c r="AA44" s="80">
        <v>0.86943164362519199</v>
      </c>
      <c r="AB44" s="80">
        <v>1.2764976958525345</v>
      </c>
      <c r="AC44" s="17"/>
      <c r="AF44" s="80" t="s">
        <v>113</v>
      </c>
    </row>
    <row r="45" spans="1:32" ht="15" customHeight="1" x14ac:dyDescent="0.25">
      <c r="A45" s="8" t="s">
        <v>100</v>
      </c>
      <c r="B45" s="8">
        <v>2110</v>
      </c>
      <c r="C45" s="80">
        <v>1.1241310824230388</v>
      </c>
      <c r="D45" s="80">
        <v>1.1678252234359483</v>
      </c>
      <c r="E45" s="80">
        <v>0.96226415094339623</v>
      </c>
      <c r="F45" s="80">
        <v>1.1420059582919564</v>
      </c>
      <c r="G45" s="84"/>
      <c r="H45" s="79"/>
      <c r="N45" s="80">
        <v>0.97031313542090281</v>
      </c>
      <c r="O45" s="80">
        <v>1.1565677104514029</v>
      </c>
      <c r="P45" s="80">
        <v>1.1695811305408703</v>
      </c>
      <c r="Q45" s="80">
        <v>1.0532736884912566</v>
      </c>
      <c r="R45" s="84"/>
      <c r="S45" s="79"/>
      <c r="Y45" s="84">
        <v>0.92396313364055305</v>
      </c>
      <c r="Z45" s="80">
        <v>1.2342549923195085</v>
      </c>
      <c r="AA45" s="80">
        <v>1.1167434715821813</v>
      </c>
      <c r="AB45" s="80">
        <v>1.0583717357910907</v>
      </c>
      <c r="AC45" s="17"/>
      <c r="AF45" s="80" t="s">
        <v>113</v>
      </c>
    </row>
    <row r="46" spans="1:32" ht="15" customHeight="1" x14ac:dyDescent="0.25">
      <c r="A46" s="8" t="s">
        <v>100</v>
      </c>
      <c r="B46" s="8">
        <v>2111</v>
      </c>
      <c r="C46" s="88">
        <v>0.98113207547169812</v>
      </c>
      <c r="D46" s="88">
        <v>0.92552135054617679</v>
      </c>
      <c r="E46" s="88">
        <v>0.83515392254220455</v>
      </c>
      <c r="F46" s="88">
        <v>1.0873882820258192</v>
      </c>
      <c r="G46" s="84"/>
      <c r="H46" s="79"/>
      <c r="N46" s="86">
        <v>2.5246034973566491</v>
      </c>
      <c r="O46" s="80">
        <v>1.0158601057340382</v>
      </c>
      <c r="P46" s="80">
        <v>0.8255388369255795</v>
      </c>
      <c r="Q46" s="80">
        <v>1.1037006913379424</v>
      </c>
      <c r="R46" s="84"/>
      <c r="S46" s="79"/>
      <c r="Y46" s="120">
        <v>1.3348694316436251</v>
      </c>
      <c r="Z46" s="88">
        <v>1.0053763440860215</v>
      </c>
      <c r="AA46" s="88">
        <v>1.0921658986175116</v>
      </c>
      <c r="AB46" s="88">
        <v>1.1413210445468509</v>
      </c>
      <c r="AC46" s="17"/>
      <c r="AF46" s="80" t="s">
        <v>113</v>
      </c>
    </row>
    <row r="47" spans="1:32" ht="15" customHeight="1" x14ac:dyDescent="0.25">
      <c r="A47" s="8" t="s">
        <v>100</v>
      </c>
      <c r="B47" s="8">
        <v>2112</v>
      </c>
      <c r="C47" s="80">
        <v>0.84409136047666333</v>
      </c>
      <c r="D47" s="80">
        <v>0.81330685203574971</v>
      </c>
      <c r="E47" s="80">
        <v>0.84011916583912616</v>
      </c>
      <c r="F47" s="80">
        <v>0.89076464746772588</v>
      </c>
      <c r="G47" s="84"/>
      <c r="H47" s="72"/>
      <c r="I47" s="87"/>
      <c r="J47" s="68"/>
      <c r="K47" s="68"/>
      <c r="L47" s="68"/>
      <c r="M47" s="66"/>
      <c r="N47" s="83">
        <v>0.93127287515250101</v>
      </c>
      <c r="O47" s="83">
        <v>0.82797885319235465</v>
      </c>
      <c r="P47" s="83">
        <v>0.76047173647824318</v>
      </c>
      <c r="Q47" s="83">
        <v>0.95079300528670196</v>
      </c>
      <c r="R47" s="80"/>
      <c r="S47" s="72"/>
      <c r="T47" s="67"/>
      <c r="U47" s="68"/>
      <c r="V47" s="67"/>
      <c r="W47" s="4"/>
      <c r="X47" s="67"/>
      <c r="Y47" s="84">
        <v>0.96082949308755761</v>
      </c>
      <c r="Z47" s="80">
        <v>0.81182795698924726</v>
      </c>
      <c r="AA47" s="80">
        <v>0.77342549923195081</v>
      </c>
      <c r="AB47" s="80">
        <v>0.97081413210445466</v>
      </c>
      <c r="AC47" s="17"/>
      <c r="AF47" s="80" t="s">
        <v>113</v>
      </c>
    </row>
    <row r="48" spans="1:32" s="3" customFormat="1" ht="15" customHeight="1" x14ac:dyDescent="0.25">
      <c r="A48" s="8" t="s">
        <v>100</v>
      </c>
      <c r="B48" s="8">
        <v>2118</v>
      </c>
      <c r="C48" s="80">
        <v>1.2618556701030927</v>
      </c>
      <c r="D48" s="80">
        <v>0.79882179675994114</v>
      </c>
      <c r="E48" s="80">
        <v>1.258321060382916</v>
      </c>
      <c r="F48" s="80">
        <v>1.5952871870397645</v>
      </c>
      <c r="G48" s="84"/>
      <c r="H48" s="72"/>
      <c r="I48" s="87"/>
      <c r="J48" s="68"/>
      <c r="K48" s="68"/>
      <c r="L48" s="68"/>
      <c r="M48" s="66"/>
      <c r="N48" s="12">
        <v>1.3793751468170072</v>
      </c>
      <c r="O48" s="12">
        <v>0.86070002349072117</v>
      </c>
      <c r="P48" s="12">
        <v>1.1538642236316654</v>
      </c>
      <c r="Q48" s="12">
        <v>1.39159032182288</v>
      </c>
      <c r="R48" s="84"/>
      <c r="S48" s="72"/>
      <c r="T48" s="67"/>
      <c r="U48" s="68"/>
      <c r="V48" s="67"/>
      <c r="W48" s="4"/>
      <c r="X48" s="67"/>
      <c r="Y48" s="96">
        <v>1.3592584218855981</v>
      </c>
      <c r="Z48" s="12">
        <v>0.87904137463260235</v>
      </c>
      <c r="AA48" s="12">
        <v>1.1440198959981913</v>
      </c>
      <c r="AB48" s="12">
        <v>1.3429798779109201</v>
      </c>
      <c r="AC48" s="17"/>
      <c r="AF48" s="18" t="s">
        <v>110</v>
      </c>
    </row>
    <row r="49" spans="1:32" s="3" customFormat="1" ht="15" customHeight="1" x14ac:dyDescent="0.25">
      <c r="A49" s="8" t="s">
        <v>100</v>
      </c>
      <c r="B49" s="8">
        <v>2119</v>
      </c>
      <c r="C49" s="80">
        <v>1.4409136047666335</v>
      </c>
      <c r="D49" s="80">
        <v>1.4667328699106257</v>
      </c>
      <c r="E49" s="80">
        <v>1.2999006951340615</v>
      </c>
      <c r="F49" s="80">
        <v>1.1211519364448859</v>
      </c>
      <c r="G49" s="84"/>
      <c r="H49" s="72"/>
      <c r="I49" s="87"/>
      <c r="J49" s="68"/>
      <c r="K49" s="68"/>
      <c r="L49" s="68"/>
      <c r="M49" s="66"/>
      <c r="N49" s="80">
        <v>1.2069947132980887</v>
      </c>
      <c r="O49" s="80">
        <v>1.2224481496543311</v>
      </c>
      <c r="P49" s="80">
        <v>1.1492476616510776</v>
      </c>
      <c r="Q49" s="80">
        <v>1.0947539650264335</v>
      </c>
      <c r="R49" s="84"/>
      <c r="S49" s="72"/>
      <c r="T49" s="67"/>
      <c r="U49" s="68"/>
      <c r="V49" s="67"/>
      <c r="W49" s="4"/>
      <c r="X49" s="67"/>
      <c r="Y49" s="84">
        <v>1.1551459293394777</v>
      </c>
      <c r="Z49" s="80">
        <v>1.1643625192012288</v>
      </c>
      <c r="AA49" s="80">
        <v>1.1013824884792627</v>
      </c>
      <c r="AB49" s="80">
        <v>1.0460829493087558</v>
      </c>
      <c r="AC49" s="84"/>
      <c r="AF49" s="18" t="s">
        <v>113</v>
      </c>
    </row>
    <row r="50" spans="1:32" s="3" customFormat="1" ht="15" customHeight="1" x14ac:dyDescent="0.25">
      <c r="A50" s="8" t="s">
        <v>100</v>
      </c>
      <c r="B50" s="8">
        <v>2120</v>
      </c>
      <c r="C50" s="80">
        <v>2.112214498510427</v>
      </c>
      <c r="D50" s="80">
        <v>1.3704071499503476</v>
      </c>
      <c r="E50" s="80">
        <v>1.1290963257199602</v>
      </c>
      <c r="F50" s="80">
        <v>1.1519364448857994</v>
      </c>
      <c r="G50" s="84"/>
      <c r="H50" s="80"/>
      <c r="I50" s="87"/>
      <c r="J50" s="68"/>
      <c r="K50" s="68"/>
      <c r="L50" s="68"/>
      <c r="M50" s="66"/>
      <c r="N50" s="80">
        <v>1.8283855225701504</v>
      </c>
      <c r="O50" s="80">
        <v>1.4607564050427002</v>
      </c>
      <c r="P50" s="80">
        <v>1.0971939812932086</v>
      </c>
      <c r="Q50" s="80">
        <v>1.0540870272468483</v>
      </c>
      <c r="R50" s="72"/>
      <c r="S50" s="67"/>
      <c r="T50" s="67"/>
      <c r="U50" s="68"/>
      <c r="V50" s="67"/>
      <c r="W50" s="4"/>
      <c r="X50" s="67"/>
      <c r="Y50" s="84">
        <v>1.879416282642089</v>
      </c>
      <c r="Z50" s="80">
        <v>1.4185867895545314</v>
      </c>
      <c r="AA50" s="80">
        <v>1.174347158218126</v>
      </c>
      <c r="AB50" s="80">
        <v>1.0153609831029187</v>
      </c>
      <c r="AC50" s="18"/>
      <c r="AF50" s="18" t="s">
        <v>113</v>
      </c>
    </row>
    <row r="51" spans="1:32" s="3" customFormat="1" ht="15" customHeight="1" x14ac:dyDescent="0.25">
      <c r="A51" s="8" t="s">
        <v>100</v>
      </c>
      <c r="B51" s="8">
        <v>2121</v>
      </c>
      <c r="C51" s="80">
        <v>1.1499503475670307</v>
      </c>
      <c r="D51" s="80">
        <v>0.94041708043694139</v>
      </c>
      <c r="E51" s="80">
        <v>0.93247269116186693</v>
      </c>
      <c r="F51" s="80">
        <v>1.0536246276067527</v>
      </c>
      <c r="G51" s="84"/>
      <c r="H51" s="80"/>
      <c r="I51" s="87"/>
      <c r="J51" s="68"/>
      <c r="K51" s="68"/>
      <c r="L51" s="68"/>
      <c r="M51" s="66"/>
      <c r="N51" s="80">
        <v>1.1321675477836519</v>
      </c>
      <c r="O51" s="80">
        <v>0.89548596990646601</v>
      </c>
      <c r="P51" s="80">
        <v>0.89304595363969097</v>
      </c>
      <c r="Q51" s="80">
        <v>0.92801952013013422</v>
      </c>
      <c r="R51" s="72"/>
      <c r="S51" s="67"/>
      <c r="T51" s="67"/>
      <c r="U51" s="68"/>
      <c r="V51" s="67"/>
      <c r="W51" s="4"/>
      <c r="X51" s="67"/>
      <c r="Y51" s="84">
        <v>1.1935483870967742</v>
      </c>
      <c r="Z51" s="80">
        <v>0.85483870967741937</v>
      </c>
      <c r="AA51" s="80">
        <v>0.87788018433179726</v>
      </c>
      <c r="AB51" s="80">
        <v>0.87941628264208904</v>
      </c>
      <c r="AC51" s="18"/>
      <c r="AF51" s="18" t="s">
        <v>113</v>
      </c>
    </row>
    <row r="52" spans="1:32" s="3" customFormat="1" ht="15" customHeight="1" x14ac:dyDescent="0.25">
      <c r="A52" s="8" t="s">
        <v>100</v>
      </c>
      <c r="B52" s="8">
        <v>2129</v>
      </c>
      <c r="C52" s="80">
        <v>0.93030860412834659</v>
      </c>
      <c r="D52" s="62">
        <v>1.1346821990598814</v>
      </c>
      <c r="E52" s="80">
        <v>0.76599223380339265</v>
      </c>
      <c r="F52" s="62">
        <v>0.80523196403024733</v>
      </c>
      <c r="G52" s="80"/>
      <c r="H52" s="84"/>
      <c r="I52" s="87"/>
      <c r="J52" s="68"/>
      <c r="K52" s="68"/>
      <c r="L52" s="68"/>
      <c r="M52" s="66"/>
      <c r="N52" s="80">
        <v>1.0109489051094891</v>
      </c>
      <c r="O52" s="62">
        <v>1.1557177615571776</v>
      </c>
      <c r="P52" s="80">
        <v>0.81995133819951338</v>
      </c>
      <c r="Q52" s="62">
        <v>0.99574209245742096</v>
      </c>
      <c r="R52" s="72"/>
      <c r="S52" s="67"/>
      <c r="T52" s="67"/>
      <c r="U52" s="68"/>
      <c r="V52" s="67"/>
      <c r="W52" s="4"/>
      <c r="X52" s="67"/>
      <c r="Y52" s="84">
        <v>1.059423769507803</v>
      </c>
      <c r="Z52" s="62">
        <v>1.5156062424969987</v>
      </c>
      <c r="AA52" s="80">
        <v>0.82713085234093642</v>
      </c>
      <c r="AB52" s="62">
        <v>1.0072028811524609</v>
      </c>
      <c r="AC52" s="18"/>
      <c r="AF52" s="18"/>
    </row>
    <row r="53" spans="1:32" s="3" customFormat="1" ht="15" customHeight="1" x14ac:dyDescent="0.25">
      <c r="A53" s="8" t="s">
        <v>100</v>
      </c>
      <c r="B53" s="8">
        <v>2130</v>
      </c>
      <c r="C53" s="97">
        <v>0.92836946277097077</v>
      </c>
      <c r="D53" s="97">
        <v>0.96606974552309144</v>
      </c>
      <c r="E53" s="97">
        <v>0.83317624882186614</v>
      </c>
      <c r="F53" s="97">
        <v>0.94062205466541005</v>
      </c>
      <c r="G53" s="98"/>
      <c r="H53" s="67"/>
      <c r="I53" s="87"/>
      <c r="J53" s="68"/>
      <c r="K53" s="68"/>
      <c r="L53" s="68"/>
      <c r="M53" s="66"/>
      <c r="N53" s="97">
        <v>1.1980956323742495</v>
      </c>
      <c r="O53" s="97">
        <v>1.0838335748292278</v>
      </c>
      <c r="P53" s="97">
        <v>0.90995653073897742</v>
      </c>
      <c r="Q53" s="97">
        <v>1.040778306768785</v>
      </c>
      <c r="R53" s="72"/>
      <c r="S53" s="67"/>
      <c r="T53" s="67"/>
      <c r="U53" s="68"/>
      <c r="V53" s="67"/>
      <c r="W53" s="4"/>
      <c r="X53" s="67"/>
      <c r="Y53" s="121">
        <v>1.2608960064869248</v>
      </c>
      <c r="Z53" s="97">
        <v>1.1149401986620717</v>
      </c>
      <c r="AA53" s="97">
        <v>0.90492600851408878</v>
      </c>
      <c r="AB53" s="97">
        <v>1.0500709507399149</v>
      </c>
      <c r="AC53" s="18"/>
      <c r="AF53" s="18"/>
    </row>
    <row r="54" spans="1:32" s="3" customFormat="1" ht="15" customHeight="1" x14ac:dyDescent="0.25">
      <c r="A54" s="8" t="s">
        <v>100</v>
      </c>
      <c r="B54" s="8">
        <v>2131</v>
      </c>
      <c r="C54" s="80">
        <v>0.92836946277097077</v>
      </c>
      <c r="D54" s="80">
        <v>0.96606974552309144</v>
      </c>
      <c r="E54" s="80">
        <v>0.83317624882186614</v>
      </c>
      <c r="F54" s="80">
        <v>0.94062205466541005</v>
      </c>
      <c r="G54" s="18"/>
      <c r="I54" s="15"/>
      <c r="J54" s="29"/>
      <c r="K54" s="29"/>
      <c r="L54" s="29"/>
      <c r="M54" s="25"/>
      <c r="N54" s="80">
        <v>1.1980956323742495</v>
      </c>
      <c r="O54" s="80">
        <v>1.0838335748292278</v>
      </c>
      <c r="P54" s="80">
        <v>0.90995653073897742</v>
      </c>
      <c r="Q54" s="80">
        <v>1.040778306768785</v>
      </c>
      <c r="R54" s="18"/>
      <c r="U54" s="29"/>
      <c r="W54" s="19"/>
      <c r="Y54" s="84">
        <v>1.2608960064869248</v>
      </c>
      <c r="Z54" s="80">
        <v>1.1149401986620717</v>
      </c>
      <c r="AA54" s="80">
        <v>0.90492600851408878</v>
      </c>
      <c r="AB54" s="80">
        <v>1.0500709507399149</v>
      </c>
      <c r="AC54" s="18"/>
      <c r="AF54" s="18"/>
    </row>
    <row r="55" spans="1:32" s="3" customFormat="1" ht="15" customHeight="1" x14ac:dyDescent="0.25">
      <c r="A55" s="8" t="s">
        <v>100</v>
      </c>
      <c r="B55" s="8">
        <v>2132</v>
      </c>
      <c r="C55" s="80">
        <v>1.1696512723845429</v>
      </c>
      <c r="D55" s="80">
        <v>1.1649387370405277</v>
      </c>
      <c r="E55" s="80">
        <v>0.87747408105560787</v>
      </c>
      <c r="F55" s="80">
        <v>0.92931196983977382</v>
      </c>
      <c r="G55" s="18"/>
      <c r="I55" s="15"/>
      <c r="J55" s="29"/>
      <c r="K55" s="29"/>
      <c r="L55" s="29"/>
      <c r="M55" s="25"/>
      <c r="N55" s="80">
        <v>1.4183398882219003</v>
      </c>
      <c r="O55" s="80">
        <v>1.1641482094804387</v>
      </c>
      <c r="P55" s="80">
        <v>0.92900020699648111</v>
      </c>
      <c r="Q55" s="80">
        <v>0.98033533429931696</v>
      </c>
      <c r="R55" s="18"/>
      <c r="U55" s="29"/>
      <c r="W55" s="19"/>
      <c r="Y55" s="84">
        <v>1.4417190350699371</v>
      </c>
      <c r="Z55" s="80">
        <v>1.1644030002027164</v>
      </c>
      <c r="AA55" s="80">
        <v>1.0184471923778633</v>
      </c>
      <c r="AB55" s="80">
        <v>0.99168862760997367</v>
      </c>
      <c r="AC55" s="18"/>
      <c r="AF55" s="18"/>
    </row>
    <row r="56" spans="1:32" s="3" customFormat="1" ht="15" customHeight="1" x14ac:dyDescent="0.25">
      <c r="A56" s="8" t="s">
        <v>100</v>
      </c>
      <c r="B56" s="8">
        <v>2133</v>
      </c>
      <c r="C56" s="80">
        <v>1.2827521206409047</v>
      </c>
      <c r="D56" s="80">
        <v>0.93213949104618288</v>
      </c>
      <c r="E56" s="80">
        <v>0.74175306314797362</v>
      </c>
      <c r="F56" s="80">
        <v>0.89066918001885009</v>
      </c>
      <c r="G56" s="18"/>
      <c r="I56" s="15"/>
      <c r="J56" s="29"/>
      <c r="K56" s="29"/>
      <c r="L56" s="29"/>
      <c r="M56" s="25"/>
      <c r="N56" s="80">
        <v>1.5574415234941006</v>
      </c>
      <c r="O56" s="80">
        <v>1.0722417718898778</v>
      </c>
      <c r="P56" s="80">
        <v>0.8420616849513558</v>
      </c>
      <c r="Q56" s="80">
        <v>0.96211964396605254</v>
      </c>
      <c r="R56" s="18"/>
      <c r="U56" s="29"/>
      <c r="W56" s="19"/>
      <c r="Y56" s="84">
        <v>1.56902493411717</v>
      </c>
      <c r="Z56" s="80">
        <v>1.0257449827691061</v>
      </c>
      <c r="AA56" s="80">
        <v>0.80356780863571864</v>
      </c>
      <c r="AB56" s="80">
        <v>0.9324954388810055</v>
      </c>
      <c r="AC56" s="18"/>
      <c r="AF56" s="18"/>
    </row>
    <row r="57" spans="1:32" s="3" customFormat="1" ht="15" customHeight="1" x14ac:dyDescent="0.25">
      <c r="A57" s="8" t="s">
        <v>100</v>
      </c>
      <c r="B57" s="8">
        <v>2134</v>
      </c>
      <c r="C57" s="80">
        <v>0.84448633364750236</v>
      </c>
      <c r="D57" s="80">
        <v>0.89915174363807726</v>
      </c>
      <c r="E57" s="80">
        <v>1.2393967954759662</v>
      </c>
      <c r="F57" s="80">
        <v>0.93308199811498582</v>
      </c>
      <c r="G57" s="18"/>
      <c r="I57" s="15"/>
      <c r="J57" s="29"/>
      <c r="K57" s="29"/>
      <c r="L57" s="29"/>
      <c r="M57" s="25"/>
      <c r="N57" s="85">
        <v>1.0134547712688884</v>
      </c>
      <c r="O57" s="80">
        <v>0.93810805216311322</v>
      </c>
      <c r="P57" s="80">
        <v>1.2419788863589318</v>
      </c>
      <c r="Q57" s="80">
        <v>0.98530324984475259</v>
      </c>
      <c r="R57" s="18"/>
      <c r="U57" s="29"/>
      <c r="W57" s="19"/>
      <c r="Y57" s="84">
        <v>1.0395296979525643</v>
      </c>
      <c r="Z57" s="80">
        <v>0.98357997161970401</v>
      </c>
      <c r="AA57" s="80">
        <v>1.213865801743361</v>
      </c>
      <c r="AB57" s="80">
        <v>0.97952564362456918</v>
      </c>
      <c r="AC57" s="18"/>
      <c r="AF57" s="18"/>
    </row>
    <row r="58" spans="1:32" s="3" customFormat="1" ht="15" customHeight="1" x14ac:dyDescent="0.25">
      <c r="A58" s="8" t="s">
        <v>100</v>
      </c>
      <c r="B58" s="8">
        <v>2135</v>
      </c>
      <c r="C58" s="80">
        <v>0.86427898209236564</v>
      </c>
      <c r="D58" s="80">
        <v>0.82375117813383603</v>
      </c>
      <c r="E58" s="80">
        <v>0.78982092365692746</v>
      </c>
      <c r="F58" s="80">
        <v>0.82186616399623003</v>
      </c>
      <c r="G58" s="18"/>
      <c r="I58" s="15"/>
      <c r="J58" s="29"/>
      <c r="K58" s="29"/>
      <c r="L58" s="29"/>
      <c r="M58" s="25"/>
      <c r="N58" s="80">
        <v>1.0738977437383566</v>
      </c>
      <c r="O58" s="80">
        <v>0.90664458704202033</v>
      </c>
      <c r="P58" s="80">
        <v>0.81059821983026292</v>
      </c>
      <c r="Q58" s="80">
        <v>0.86772924860277378</v>
      </c>
      <c r="R58" s="18"/>
      <c r="U58" s="29"/>
      <c r="W58" s="19"/>
      <c r="Y58" s="84">
        <v>1.111696736265964</v>
      </c>
      <c r="Z58" s="80">
        <v>0.92763024528684368</v>
      </c>
      <c r="AA58" s="80">
        <v>0.8635718629637138</v>
      </c>
      <c r="AB58" s="80">
        <v>0.87654571254814517</v>
      </c>
      <c r="AC58" s="18"/>
      <c r="AF58" s="18"/>
    </row>
    <row r="59" spans="1:32" s="3" customFormat="1" ht="15" customHeight="1" x14ac:dyDescent="0.25">
      <c r="A59" s="8" t="s">
        <v>100</v>
      </c>
      <c r="B59" s="8">
        <v>2136</v>
      </c>
      <c r="C59" s="80">
        <v>0.88595664467483504</v>
      </c>
      <c r="D59" s="80">
        <v>0.95098963242224321</v>
      </c>
      <c r="E59" s="80">
        <v>0.87558906691800187</v>
      </c>
      <c r="F59" s="80">
        <v>0.89538171536286526</v>
      </c>
      <c r="G59" s="18"/>
      <c r="I59" s="15"/>
      <c r="J59" s="29"/>
      <c r="K59" s="29"/>
      <c r="L59" s="29"/>
      <c r="M59" s="25"/>
      <c r="N59" s="80">
        <v>0.99027116539018833</v>
      </c>
      <c r="O59" s="80">
        <v>0.98116332022355623</v>
      </c>
      <c r="P59" s="80">
        <v>0.93645208031463467</v>
      </c>
      <c r="Q59" s="80">
        <v>0.92568826329952392</v>
      </c>
      <c r="R59" s="18"/>
      <c r="U59" s="29"/>
      <c r="W59" s="19"/>
      <c r="Y59" s="84">
        <v>0.98114737482262315</v>
      </c>
      <c r="Z59" s="80">
        <v>1.0403405635515912</v>
      </c>
      <c r="AA59" s="80">
        <v>0.96898439083721877</v>
      </c>
      <c r="AB59" s="80">
        <v>0.95114534765862557</v>
      </c>
    </row>
    <row r="60" spans="1:32" s="3" customFormat="1" ht="15" customHeight="1" x14ac:dyDescent="0.25">
      <c r="A60" s="8" t="s">
        <v>100</v>
      </c>
      <c r="B60" s="8">
        <v>2137</v>
      </c>
      <c r="C60" s="80">
        <v>1.403393025447691</v>
      </c>
      <c r="D60" s="80">
        <v>1.2196041470311028</v>
      </c>
      <c r="E60" s="80">
        <v>1.0772855796418472</v>
      </c>
      <c r="F60" s="80">
        <v>1.1065032987747407</v>
      </c>
      <c r="G60" s="18"/>
      <c r="I60" s="15"/>
      <c r="J60" s="29"/>
      <c r="K60" s="29"/>
      <c r="L60" s="29"/>
      <c r="M60" s="25"/>
      <c r="N60" s="80">
        <v>2.466570068308839</v>
      </c>
      <c r="O60" s="80">
        <v>1.31401366176775</v>
      </c>
      <c r="P60" s="80">
        <v>1.1086731525564066</v>
      </c>
      <c r="Q60" s="80">
        <v>1.0391223349203063</v>
      </c>
      <c r="R60" s="18"/>
      <c r="U60" s="29"/>
      <c r="W60" s="19"/>
      <c r="Y60" s="84">
        <v>2.237178187715386</v>
      </c>
      <c r="Z60" s="80">
        <v>1.2487330225015203</v>
      </c>
      <c r="AA60" s="80">
        <v>1.0816947091019664</v>
      </c>
      <c r="AB60" s="80">
        <v>1.026555848368133</v>
      </c>
      <c r="AC60" s="93"/>
      <c r="AD60" s="93"/>
      <c r="AE60" s="93"/>
    </row>
    <row r="61" spans="1:32" s="3" customFormat="1" ht="15" customHeight="1" x14ac:dyDescent="0.25">
      <c r="A61" s="8" t="s">
        <v>100</v>
      </c>
      <c r="B61" s="8">
        <v>2138</v>
      </c>
      <c r="C61" s="88">
        <v>1.6578699340245051</v>
      </c>
      <c r="D61" s="88">
        <v>1.2356267672007539</v>
      </c>
      <c r="E61" s="88">
        <v>1.0179076343072573</v>
      </c>
      <c r="F61" s="88">
        <v>0.93590951932139488</v>
      </c>
      <c r="G61" s="89"/>
      <c r="H61" s="90"/>
      <c r="I61" s="91"/>
      <c r="J61" s="29"/>
      <c r="K61" s="29"/>
      <c r="L61" s="29"/>
      <c r="M61" s="25"/>
      <c r="N61" s="88">
        <v>1.8166011177809978</v>
      </c>
      <c r="O61" s="88">
        <v>1.2386669426619747</v>
      </c>
      <c r="P61" s="88">
        <v>1.0374663630718277</v>
      </c>
      <c r="Q61" s="88">
        <v>1.0167667149658455</v>
      </c>
      <c r="R61" s="89"/>
      <c r="S61" s="90"/>
      <c r="T61" s="90"/>
      <c r="U61" s="29"/>
      <c r="W61" s="19"/>
      <c r="Y61" s="120">
        <v>1.8001216298398541</v>
      </c>
      <c r="Z61" s="88">
        <v>1.2227853233326575</v>
      </c>
      <c r="AA61" s="88">
        <v>1.0192580579768904</v>
      </c>
      <c r="AB61" s="88">
        <v>1.0484492195418609</v>
      </c>
      <c r="AC61" s="93"/>
      <c r="AD61" s="93"/>
      <c r="AE61" s="93"/>
    </row>
    <row r="62" spans="1:32" s="3" customFormat="1" ht="15" customHeight="1" x14ac:dyDescent="0.25">
      <c r="A62" s="8" t="s">
        <v>100</v>
      </c>
      <c r="B62" s="8">
        <v>2139</v>
      </c>
      <c r="E62" s="80">
        <v>0.91894439208294065</v>
      </c>
      <c r="F62" s="80">
        <v>1.3213949104618286</v>
      </c>
      <c r="G62" s="80">
        <v>1.0263901979264844</v>
      </c>
      <c r="H62" s="80">
        <v>0.79830348727615452</v>
      </c>
      <c r="I62" s="67"/>
      <c r="J62" s="67"/>
      <c r="K62" s="67"/>
      <c r="L62" s="67"/>
      <c r="M62" s="67"/>
      <c r="P62" s="80">
        <v>1.0167667149658455</v>
      </c>
      <c r="Q62" s="80">
        <v>1.3463051128130821</v>
      </c>
      <c r="R62" s="80">
        <v>0.97785137652659904</v>
      </c>
      <c r="S62" s="80">
        <v>0.82632995239080931</v>
      </c>
      <c r="T62" s="67"/>
      <c r="U62" s="87"/>
      <c r="V62" s="67"/>
      <c r="W62" s="4"/>
      <c r="X62" s="67"/>
      <c r="Y62" s="18"/>
      <c r="AA62" s="80">
        <v>0.96817352523819178</v>
      </c>
      <c r="AB62" s="80">
        <v>1.3322521792012973</v>
      </c>
      <c r="AC62" s="80">
        <v>1.026555848368133</v>
      </c>
      <c r="AD62" s="80">
        <v>0.88708696533549569</v>
      </c>
      <c r="AE62" s="92"/>
    </row>
    <row r="63" spans="1:32" s="3" customFormat="1" ht="15" customHeight="1" x14ac:dyDescent="0.25">
      <c r="A63" s="8" t="s">
        <v>100</v>
      </c>
      <c r="B63" s="8">
        <v>2140</v>
      </c>
      <c r="C63" s="80">
        <v>0.96342637151106836</v>
      </c>
      <c r="D63" s="80">
        <v>1.0211742059672761</v>
      </c>
      <c r="E63" s="80">
        <v>1.0567853705486043</v>
      </c>
      <c r="F63" s="80">
        <v>0.96631376323387874</v>
      </c>
      <c r="G63" s="67"/>
      <c r="H63" s="67"/>
      <c r="I63" s="67"/>
      <c r="J63" s="67"/>
      <c r="K63" s="67"/>
      <c r="L63" s="67"/>
      <c r="M63" s="67"/>
      <c r="N63" s="80">
        <v>0.92241932036759988</v>
      </c>
      <c r="O63" s="80">
        <v>0.97285744817268649</v>
      </c>
      <c r="P63" s="80">
        <v>0.9591793118187647</v>
      </c>
      <c r="Q63" s="80">
        <v>0.88394956187219487</v>
      </c>
      <c r="R63" s="67"/>
      <c r="S63" s="67"/>
      <c r="T63" s="67"/>
      <c r="U63" s="87"/>
      <c r="V63" s="67"/>
      <c r="W63" s="4"/>
      <c r="X63" s="67"/>
      <c r="Y63" s="84">
        <v>0.99690274623167463</v>
      </c>
      <c r="Z63" s="80">
        <v>1.0167251703489573</v>
      </c>
      <c r="AA63" s="80">
        <v>0.96799504439397066</v>
      </c>
      <c r="AB63" s="80">
        <v>0.92504645880652492</v>
      </c>
      <c r="AC63" s="92"/>
      <c r="AD63" s="92"/>
      <c r="AE63" s="92"/>
    </row>
    <row r="64" spans="1:32" s="3" customFormat="1" ht="15" customHeight="1" x14ac:dyDescent="0.25">
      <c r="A64" s="8" t="s">
        <v>100</v>
      </c>
      <c r="B64" s="8">
        <v>2142</v>
      </c>
      <c r="C64" s="80">
        <v>0.90664100096246392</v>
      </c>
      <c r="D64" s="80">
        <v>1.1280076997112609</v>
      </c>
      <c r="E64" s="80">
        <v>1.1539942252165545</v>
      </c>
      <c r="F64" s="80">
        <v>0.82001924927815206</v>
      </c>
      <c r="G64" s="67"/>
      <c r="H64" s="67"/>
      <c r="I64" s="67"/>
      <c r="J64" s="67"/>
      <c r="K64" s="67"/>
      <c r="L64" s="67"/>
      <c r="M64" s="67"/>
      <c r="N64" s="80">
        <v>0.81555888010258604</v>
      </c>
      <c r="O64" s="80">
        <v>1.1139132293225049</v>
      </c>
      <c r="P64" s="80">
        <v>1.07715323787134</v>
      </c>
      <c r="Q64" s="80">
        <v>0.81812353066894639</v>
      </c>
      <c r="R64" s="67"/>
      <c r="S64" s="67"/>
      <c r="T64" s="67"/>
      <c r="U64" s="87"/>
      <c r="V64" s="67"/>
      <c r="W64" s="4"/>
      <c r="X64" s="67"/>
      <c r="Y64" s="84">
        <v>0.87549039851331822</v>
      </c>
      <c r="Z64" s="80">
        <v>1.141441255420194</v>
      </c>
      <c r="AA64" s="80">
        <v>1.0852777204212265</v>
      </c>
      <c r="AB64" s="80">
        <v>0.83254181292587237</v>
      </c>
      <c r="AC64" s="92"/>
      <c r="AD64" s="92"/>
      <c r="AE64" s="92"/>
    </row>
    <row r="65" spans="1:31" s="3" customFormat="1" ht="15" customHeight="1" x14ac:dyDescent="0.25">
      <c r="A65" s="8" t="s">
        <v>100</v>
      </c>
      <c r="B65" s="8">
        <v>2143</v>
      </c>
      <c r="C65" s="80">
        <v>0.97882579403272374</v>
      </c>
      <c r="D65" s="80">
        <v>1.0057747834456208</v>
      </c>
      <c r="E65" s="80">
        <v>1.2839268527430221</v>
      </c>
      <c r="F65" s="80">
        <v>1.014436958614052</v>
      </c>
      <c r="G65" s="67"/>
      <c r="H65" s="67"/>
      <c r="I65" s="67"/>
      <c r="J65" s="67"/>
      <c r="K65" s="67"/>
      <c r="L65" s="67"/>
      <c r="M65" s="67"/>
      <c r="N65" s="80">
        <v>1.9166488565932891</v>
      </c>
      <c r="O65" s="80">
        <v>0.96858303056208594</v>
      </c>
      <c r="P65" s="80">
        <v>1.1908527463133147</v>
      </c>
      <c r="Q65" s="80">
        <v>0.97798674930540719</v>
      </c>
      <c r="R65" s="67"/>
      <c r="S65" s="67"/>
      <c r="T65" s="67"/>
      <c r="U65" s="87"/>
      <c r="V65" s="67"/>
      <c r="W65" s="4"/>
      <c r="X65" s="67"/>
      <c r="Y65" s="84">
        <v>2.0400578154036753</v>
      </c>
      <c r="Z65" s="80">
        <v>0.99029527152591368</v>
      </c>
      <c r="AA65" s="80">
        <v>1.1893454470369607</v>
      </c>
      <c r="AB65" s="80">
        <v>0.98286186248193264</v>
      </c>
      <c r="AC65" s="67"/>
      <c r="AD65" s="67"/>
      <c r="AE65" s="67"/>
    </row>
    <row r="66" spans="1:31" s="3" customFormat="1" ht="15" customHeight="1" x14ac:dyDescent="0.25">
      <c r="A66" s="8" t="s">
        <v>100</v>
      </c>
      <c r="B66" s="8">
        <v>2144</v>
      </c>
      <c r="C66" s="80">
        <v>0.75072184793070262</v>
      </c>
      <c r="D66" s="80">
        <v>0.90086621751684315</v>
      </c>
      <c r="E66" s="80">
        <v>1.3118383060635226</v>
      </c>
      <c r="F66" s="80">
        <v>1.0587102983638113</v>
      </c>
      <c r="G66" s="67"/>
      <c r="H66" s="67"/>
      <c r="I66" s="67"/>
      <c r="J66" s="67"/>
      <c r="K66" s="67"/>
      <c r="L66" s="67"/>
      <c r="M66" s="67"/>
      <c r="N66" s="80">
        <v>0.94721094250908311</v>
      </c>
      <c r="O66" s="80">
        <v>0.87112630904039323</v>
      </c>
      <c r="P66" s="80">
        <v>1.191707629835435</v>
      </c>
      <c r="Q66" s="80">
        <v>1.1122034622782646</v>
      </c>
      <c r="R66" s="67"/>
      <c r="S66" s="67"/>
      <c r="T66" s="67"/>
      <c r="U66" s="87"/>
      <c r="V66" s="67"/>
      <c r="W66" s="4"/>
      <c r="X66" s="67"/>
      <c r="Y66" s="84">
        <v>0.99029527152591368</v>
      </c>
      <c r="Z66" s="80">
        <v>0.88209787321907906</v>
      </c>
      <c r="AA66" s="80">
        <v>1.2099938054924633</v>
      </c>
      <c r="AB66" s="80">
        <v>1.1472227957877348</v>
      </c>
      <c r="AC66" s="67"/>
      <c r="AD66" s="67"/>
      <c r="AE66" s="67"/>
    </row>
    <row r="67" spans="1:31" s="3" customFormat="1" ht="15" customHeight="1" x14ac:dyDescent="0.25">
      <c r="A67" s="8" t="s">
        <v>100</v>
      </c>
      <c r="B67" s="8">
        <v>2145</v>
      </c>
      <c r="C67" s="80">
        <v>1.4523580365736284</v>
      </c>
      <c r="D67" s="80">
        <v>0.71511068334937444</v>
      </c>
      <c r="E67" s="80">
        <v>1.2473532242540906</v>
      </c>
      <c r="F67" s="80">
        <v>0.89797882579403276</v>
      </c>
      <c r="G67" s="67"/>
      <c r="H67" s="67"/>
      <c r="I67" s="67"/>
      <c r="J67" s="67"/>
      <c r="K67" s="67"/>
      <c r="L67" s="67"/>
      <c r="M67" s="67"/>
      <c r="N67" s="85">
        <v>1.1122034622782646</v>
      </c>
      <c r="O67" s="80">
        <v>0.79076725796110281</v>
      </c>
      <c r="P67" s="80">
        <v>1.3720880530027784</v>
      </c>
      <c r="Q67" s="80">
        <v>0.91472536866851895</v>
      </c>
      <c r="R67" s="67"/>
      <c r="S67" s="67"/>
      <c r="T67" s="67"/>
      <c r="U67" s="87"/>
      <c r="V67" s="67"/>
      <c r="W67" s="4"/>
      <c r="X67" s="67"/>
      <c r="Y67" s="84">
        <v>1.1340078463762131</v>
      </c>
      <c r="Z67" s="80">
        <v>0.80941565145570926</v>
      </c>
      <c r="AA67" s="80">
        <v>1.3338839562254801</v>
      </c>
      <c r="AB67" s="80">
        <v>0.86227544910179643</v>
      </c>
      <c r="AC67" s="67"/>
      <c r="AD67" s="67"/>
      <c r="AE67" s="67"/>
    </row>
    <row r="68" spans="1:31" s="3" customFormat="1" ht="15" customHeight="1" x14ac:dyDescent="0.25">
      <c r="A68" s="8" t="s">
        <v>100</v>
      </c>
      <c r="B68" s="8">
        <v>2146</v>
      </c>
      <c r="C68" s="80">
        <v>0.73339749759384021</v>
      </c>
      <c r="D68" s="80">
        <v>0.8392685274302214</v>
      </c>
      <c r="E68" s="80">
        <v>1.2820019249278152</v>
      </c>
      <c r="F68" s="80">
        <v>0.80365736284889322</v>
      </c>
      <c r="G68" s="67"/>
      <c r="H68" s="67"/>
      <c r="I68" s="67"/>
      <c r="J68" s="67"/>
      <c r="K68" s="67"/>
      <c r="L68" s="67"/>
      <c r="M68" s="67"/>
      <c r="N68" s="80">
        <v>0.81128446249198549</v>
      </c>
      <c r="O68" s="80">
        <v>0.95490489420816416</v>
      </c>
      <c r="P68" s="80">
        <v>1.2455652917290019</v>
      </c>
      <c r="Q68" s="80">
        <v>0.79504167557170335</v>
      </c>
      <c r="R68" s="67"/>
      <c r="S68" s="67"/>
      <c r="T68" s="67"/>
      <c r="U68" s="87"/>
      <c r="V68" s="67"/>
      <c r="W68" s="4"/>
      <c r="X68" s="67"/>
      <c r="Y68" s="84">
        <v>0.84080115630807351</v>
      </c>
      <c r="Z68" s="80">
        <v>0.96386537270287009</v>
      </c>
      <c r="AA68" s="80">
        <v>1.2083419368160231</v>
      </c>
      <c r="AB68" s="80">
        <v>0.82676027255833162</v>
      </c>
      <c r="AC68" s="67"/>
      <c r="AD68" s="67"/>
      <c r="AE68" s="67"/>
    </row>
    <row r="69" spans="1:31" s="3" customFormat="1" ht="15" customHeight="1" x14ac:dyDescent="0.25">
      <c r="A69" s="8" t="s">
        <v>100</v>
      </c>
      <c r="B69" s="8">
        <v>2147</v>
      </c>
      <c r="D69" s="80">
        <v>1.358036573628489</v>
      </c>
      <c r="E69" s="80">
        <v>1.206929740134745</v>
      </c>
      <c r="F69" s="80">
        <v>0.85370548604427332</v>
      </c>
      <c r="G69" s="80">
        <v>0.78344562078922042</v>
      </c>
      <c r="H69" s="67"/>
      <c r="I69" s="67"/>
      <c r="J69" s="67"/>
      <c r="K69" s="67"/>
      <c r="L69" s="67"/>
      <c r="M69" s="67"/>
      <c r="O69" s="80">
        <v>1.3960247916221415</v>
      </c>
      <c r="P69" s="80">
        <v>1.1104936952340243</v>
      </c>
      <c r="Q69" s="80">
        <v>0.77025005343022013</v>
      </c>
      <c r="R69" s="80">
        <v>0.900192348792477</v>
      </c>
      <c r="S69" s="67"/>
      <c r="T69" s="67"/>
      <c r="U69" s="87"/>
      <c r="V69" s="67"/>
      <c r="W69" s="4"/>
      <c r="X69" s="67"/>
      <c r="Y69" s="18"/>
      <c r="Z69" s="80">
        <v>1.4040883749741895</v>
      </c>
      <c r="AA69" s="80">
        <v>1.0794961800536857</v>
      </c>
      <c r="AB69" s="80">
        <v>0.78959322733842663</v>
      </c>
      <c r="AC69" s="80">
        <v>0.96138756968820982</v>
      </c>
      <c r="AD69" s="92"/>
      <c r="AE69" s="92"/>
    </row>
    <row r="70" spans="1:31" s="3" customFormat="1" ht="15" customHeight="1" x14ac:dyDescent="0.25">
      <c r="A70" s="8" t="s">
        <v>100</v>
      </c>
      <c r="B70" s="8">
        <v>2148</v>
      </c>
      <c r="C70" s="80">
        <v>1.5640038498556303</v>
      </c>
      <c r="D70" s="80">
        <v>1.4408084696823868</v>
      </c>
      <c r="E70" s="80">
        <v>0.87776708373435997</v>
      </c>
      <c r="F70" s="80">
        <v>0.92011549566891238</v>
      </c>
      <c r="G70" s="67"/>
      <c r="H70" s="67"/>
      <c r="I70" s="67"/>
      <c r="J70" s="67"/>
      <c r="K70" s="67"/>
      <c r="L70" s="67"/>
      <c r="M70" s="67"/>
      <c r="N70" s="80">
        <v>1.4926266296217141</v>
      </c>
      <c r="O70" s="80">
        <v>1.3421671297285744</v>
      </c>
      <c r="P70" s="80">
        <v>0.83351143406710837</v>
      </c>
      <c r="Q70" s="80">
        <v>0.85915793973071164</v>
      </c>
      <c r="R70" s="67"/>
      <c r="S70" s="67"/>
      <c r="T70" s="67"/>
      <c r="U70" s="87"/>
      <c r="V70" s="67"/>
      <c r="W70" s="4"/>
      <c r="X70" s="67"/>
      <c r="Y70" s="84">
        <v>1.4239107990914723</v>
      </c>
      <c r="Z70" s="80">
        <v>1.3231468098286185</v>
      </c>
      <c r="AA70" s="80">
        <v>0.84410489366095398</v>
      </c>
      <c r="AB70" s="80">
        <v>0.86888292380755727</v>
      </c>
      <c r="AC70" s="92"/>
      <c r="AD70" s="92"/>
      <c r="AE70" s="92"/>
    </row>
    <row r="71" spans="1:31" s="3" customFormat="1" ht="15" customHeight="1" x14ac:dyDescent="0.25">
      <c r="A71" s="8" t="s">
        <v>100</v>
      </c>
      <c r="B71" s="8">
        <v>2149</v>
      </c>
      <c r="C71" s="80">
        <v>1.3205004812319538</v>
      </c>
      <c r="D71" s="80">
        <v>1.818094321462945</v>
      </c>
      <c r="E71" s="80">
        <v>1.0279114533205005</v>
      </c>
      <c r="F71" s="80">
        <v>0.94032723772858517</v>
      </c>
      <c r="G71" s="67"/>
      <c r="H71" s="67"/>
      <c r="I71" s="67"/>
      <c r="J71" s="67"/>
      <c r="K71" s="67"/>
      <c r="L71" s="67"/>
      <c r="M71" s="67"/>
      <c r="N71" s="80">
        <v>1.2729215644368455</v>
      </c>
      <c r="O71" s="80">
        <v>1.7208805300277836</v>
      </c>
      <c r="P71" s="80">
        <v>0.97969651634964738</v>
      </c>
      <c r="Q71" s="80">
        <v>0.92327420388972004</v>
      </c>
      <c r="R71" s="67"/>
      <c r="S71" s="67"/>
      <c r="T71" s="67"/>
      <c r="U71" s="87"/>
      <c r="V71" s="67"/>
      <c r="W71" s="4"/>
      <c r="X71" s="67"/>
      <c r="Y71" s="84">
        <v>1.2612017344621103</v>
      </c>
      <c r="Z71" s="80">
        <v>1.6502168077637829</v>
      </c>
      <c r="AA71" s="80">
        <v>0.99194714020235386</v>
      </c>
      <c r="AB71" s="80">
        <v>0.90109436299814161</v>
      </c>
      <c r="AC71" s="92"/>
      <c r="AD71" s="92"/>
      <c r="AE71" s="92"/>
    </row>
    <row r="72" spans="1:31" s="3" customFormat="1" ht="15" customHeight="1" x14ac:dyDescent="0.25">
      <c r="A72" s="8" t="s">
        <v>100</v>
      </c>
      <c r="B72" s="8">
        <v>2150</v>
      </c>
      <c r="C72" s="80">
        <v>1.2030798845043311</v>
      </c>
      <c r="D72" s="80">
        <v>1.5303176130895091</v>
      </c>
      <c r="E72" s="80">
        <v>0.98171318575553412</v>
      </c>
      <c r="F72" s="80">
        <v>1.2800769971126083</v>
      </c>
      <c r="G72" s="67"/>
      <c r="H72" s="67"/>
      <c r="I72" s="67"/>
      <c r="J72" s="67"/>
      <c r="K72" s="67"/>
      <c r="L72" s="67"/>
      <c r="M72" s="67"/>
      <c r="N72" s="80">
        <v>1.2831801667022869</v>
      </c>
      <c r="O72" s="80">
        <v>1.438768967728147</v>
      </c>
      <c r="P72" s="80">
        <v>1.1780294934815132</v>
      </c>
      <c r="Q72" s="80">
        <v>0.87454584312887373</v>
      </c>
      <c r="R72" s="67"/>
      <c r="S72" s="67"/>
      <c r="T72" s="67"/>
      <c r="U72" s="87"/>
      <c r="V72" s="67"/>
      <c r="W72" s="4"/>
      <c r="X72" s="67"/>
      <c r="Y72" s="84">
        <v>1.2851538302704935</v>
      </c>
      <c r="Z72" s="80">
        <v>1.4139995870328308</v>
      </c>
      <c r="AA72" s="80">
        <v>0.93165393351228576</v>
      </c>
      <c r="AB72" s="80">
        <v>0.86557918645467691</v>
      </c>
      <c r="AC72" s="92"/>
      <c r="AD72" s="92"/>
      <c r="AE72" s="92"/>
    </row>
    <row r="73" spans="1:31" s="3" customFormat="1" ht="15" customHeight="1" x14ac:dyDescent="0.25">
      <c r="A73" s="8" t="s">
        <v>100</v>
      </c>
      <c r="B73" s="8">
        <v>2151</v>
      </c>
      <c r="C73" s="80">
        <v>1.9018286814244465</v>
      </c>
      <c r="D73" s="80">
        <v>1.6592877767083734</v>
      </c>
      <c r="E73" s="80">
        <v>1.302213666987488</v>
      </c>
      <c r="F73" s="80">
        <v>0.8970163618864293</v>
      </c>
      <c r="G73" s="67"/>
      <c r="H73" s="67"/>
      <c r="I73" s="67"/>
      <c r="J73" s="67"/>
      <c r="K73" s="67"/>
      <c r="L73" s="67"/>
      <c r="M73" s="67"/>
      <c r="N73" s="80">
        <v>2.0098311605043815</v>
      </c>
      <c r="O73" s="80">
        <v>1.7166061124171832</v>
      </c>
      <c r="P73" s="80">
        <v>1.1840136781363539</v>
      </c>
      <c r="Q73" s="80">
        <v>0.89933746527035696</v>
      </c>
      <c r="R73" s="67"/>
      <c r="S73" s="67"/>
      <c r="T73" s="67"/>
      <c r="U73" s="87"/>
      <c r="V73" s="67"/>
      <c r="W73" s="4"/>
      <c r="X73" s="67"/>
      <c r="Y73" s="84">
        <v>2.4142060706173858</v>
      </c>
      <c r="Z73" s="80">
        <v>1.755110468717737</v>
      </c>
      <c r="AA73" s="80">
        <v>1.1364856493908735</v>
      </c>
      <c r="AB73" s="80">
        <v>0.95725789799710925</v>
      </c>
      <c r="AC73" s="92"/>
      <c r="AD73" s="92"/>
      <c r="AE73" s="92"/>
    </row>
    <row r="74" spans="1:31" s="3" customFormat="1" ht="15" customHeight="1" x14ac:dyDescent="0.25">
      <c r="A74" s="8" t="s">
        <v>100</v>
      </c>
      <c r="B74" s="8">
        <v>2152</v>
      </c>
      <c r="C74" s="80">
        <v>1.4557633268210997</v>
      </c>
      <c r="D74" s="80">
        <v>1.4166899246441529</v>
      </c>
      <c r="E74" s="80">
        <v>1.1554563215182807</v>
      </c>
      <c r="F74" s="80">
        <v>1.0449344125034887</v>
      </c>
      <c r="G74" s="67"/>
      <c r="H74" s="67"/>
      <c r="I74" s="67"/>
      <c r="J74" s="67"/>
      <c r="K74" s="67"/>
      <c r="L74" s="67"/>
      <c r="M74" s="67"/>
      <c r="N74" s="80">
        <v>1.1934484285081894</v>
      </c>
      <c r="O74" s="80">
        <v>1.2403718459495352</v>
      </c>
      <c r="P74" s="80">
        <v>1.1978751660026561</v>
      </c>
      <c r="Q74" s="80">
        <v>1.0836653386454183</v>
      </c>
      <c r="R74" s="67"/>
      <c r="S74" s="67"/>
      <c r="T74" s="67"/>
      <c r="U74" s="87"/>
      <c r="V74" s="67"/>
      <c r="W74" s="4"/>
      <c r="X74" s="67"/>
      <c r="Y74" s="84">
        <v>1.2276785714285714</v>
      </c>
      <c r="Z74" s="80">
        <v>1.2089285714285714</v>
      </c>
      <c r="AA74" s="80">
        <v>1.2330357142857142</v>
      </c>
      <c r="AB74" s="80">
        <v>1.1535714285714285</v>
      </c>
      <c r="AC74" s="94"/>
      <c r="AD74" s="92"/>
      <c r="AE74" s="92"/>
    </row>
    <row r="75" spans="1:31" s="3" customFormat="1" ht="15" customHeight="1" x14ac:dyDescent="0.25">
      <c r="A75" s="8" t="s">
        <v>100</v>
      </c>
      <c r="B75" s="8">
        <v>2153</v>
      </c>
      <c r="C75" s="80">
        <v>0.98688250069773931</v>
      </c>
      <c r="D75" s="80">
        <v>0.71671783421713653</v>
      </c>
      <c r="E75" s="80">
        <v>1.1286631314540887</v>
      </c>
      <c r="F75" s="80">
        <v>0.86742952832821663</v>
      </c>
      <c r="G75" s="67"/>
      <c r="H75" s="67"/>
      <c r="I75" s="67"/>
      <c r="J75" s="67"/>
      <c r="K75" s="67"/>
      <c r="L75" s="67"/>
      <c r="M75" s="67"/>
      <c r="N75" s="80">
        <v>1.0898627711376716</v>
      </c>
      <c r="O75" s="80">
        <v>0.70296591412129261</v>
      </c>
      <c r="P75" s="80">
        <v>1.0641876936697654</v>
      </c>
      <c r="Q75" s="80">
        <v>0.79415670650730408</v>
      </c>
      <c r="R75" s="67"/>
      <c r="S75" s="67"/>
      <c r="T75" s="67"/>
      <c r="U75" s="87"/>
      <c r="V75" s="67"/>
      <c r="W75" s="4"/>
      <c r="X75" s="67"/>
      <c r="Y75" s="84">
        <v>1.1892857142857143</v>
      </c>
      <c r="Z75" s="80">
        <v>0.81339285714285714</v>
      </c>
      <c r="AA75" s="80">
        <v>1.1125</v>
      </c>
      <c r="AB75" s="80">
        <v>0.875</v>
      </c>
      <c r="AC75" s="94"/>
      <c r="AD75" s="92"/>
      <c r="AE75" s="92"/>
    </row>
    <row r="76" spans="1:31" s="3" customFormat="1" ht="15" customHeight="1" x14ac:dyDescent="0.25">
      <c r="A76" s="8" t="s">
        <v>100</v>
      </c>
      <c r="B76" s="8">
        <v>2154</v>
      </c>
      <c r="C76" s="80">
        <v>0.92771420597264864</v>
      </c>
      <c r="D76" s="80">
        <v>0.73234719508791513</v>
      </c>
      <c r="E76" s="80">
        <v>1.3318448227742115</v>
      </c>
      <c r="F76" s="80">
        <v>0.95450739603684065</v>
      </c>
      <c r="G76" s="67"/>
      <c r="H76" s="67"/>
      <c r="I76" s="67"/>
      <c r="J76" s="67"/>
      <c r="K76" s="67"/>
      <c r="L76" s="67"/>
      <c r="M76" s="67"/>
      <c r="N76" s="80">
        <v>0.98804780876494025</v>
      </c>
      <c r="O76" s="80">
        <v>0.67729083665338641</v>
      </c>
      <c r="P76" s="80">
        <v>1.155378486055777</v>
      </c>
      <c r="Q76" s="80">
        <v>0.88003541389995577</v>
      </c>
      <c r="R76" s="67"/>
      <c r="S76" s="67"/>
      <c r="T76" s="67"/>
      <c r="U76" s="87"/>
      <c r="V76" s="67"/>
      <c r="W76" s="4"/>
      <c r="X76" s="67"/>
      <c r="Y76" s="84">
        <v>1.1794642857142856</v>
      </c>
      <c r="Z76" s="80">
        <v>0.7455357142857143</v>
      </c>
      <c r="AA76" s="80">
        <v>1.2160714285714285</v>
      </c>
      <c r="AB76" s="80">
        <v>0.98035714285714282</v>
      </c>
      <c r="AC76" s="94"/>
      <c r="AD76" s="92"/>
      <c r="AE76" s="92"/>
    </row>
    <row r="77" spans="1:31" s="3" customFormat="1" ht="15" customHeight="1" x14ac:dyDescent="0.25">
      <c r="A77" s="8" t="s">
        <v>100</v>
      </c>
      <c r="B77" s="8">
        <v>2155</v>
      </c>
      <c r="C77" s="80">
        <v>0.95450739603684065</v>
      </c>
      <c r="D77" s="80">
        <v>0.98353335193971536</v>
      </c>
      <c r="E77" s="80">
        <v>1.5015350265140943</v>
      </c>
      <c r="F77" s="80">
        <v>0.942227183924086</v>
      </c>
      <c r="G77" s="67"/>
      <c r="H77" s="67"/>
      <c r="I77" s="67"/>
      <c r="J77" s="67"/>
      <c r="K77" s="67"/>
      <c r="L77" s="67"/>
      <c r="M77" s="67"/>
      <c r="N77" s="80">
        <v>1.1544931385568835</v>
      </c>
      <c r="O77" s="80">
        <v>0.94997786631252767</v>
      </c>
      <c r="P77" s="80">
        <v>1.3147410358565736</v>
      </c>
      <c r="Q77" s="80">
        <v>0.95706064630367416</v>
      </c>
      <c r="R77" s="67"/>
      <c r="S77" s="67"/>
      <c r="T77" s="67"/>
      <c r="U77" s="87"/>
      <c r="V77" s="67"/>
      <c r="W77" s="4"/>
      <c r="X77" s="67"/>
      <c r="Y77" s="84">
        <v>1.2026785714285715</v>
      </c>
      <c r="Z77" s="80">
        <v>0.96607142857142858</v>
      </c>
      <c r="AA77" s="80">
        <v>1.3741071428571427</v>
      </c>
      <c r="AB77" s="80">
        <v>0.96071428571428574</v>
      </c>
      <c r="AC77" s="94"/>
      <c r="AD77" s="92"/>
      <c r="AE77" s="92"/>
    </row>
    <row r="78" spans="1:31" s="3" customFormat="1" ht="15" customHeight="1" x14ac:dyDescent="0.25">
      <c r="A78" s="8" t="s">
        <v>100</v>
      </c>
      <c r="B78" s="8">
        <v>2156</v>
      </c>
      <c r="C78" s="80">
        <v>0.93999441808540329</v>
      </c>
      <c r="D78" s="80">
        <v>0.90985207926318723</v>
      </c>
      <c r="E78" s="80">
        <v>1.3753837566285236</v>
      </c>
      <c r="F78" s="80">
        <v>0.75244208763605913</v>
      </c>
      <c r="G78" s="67"/>
      <c r="H78" s="67"/>
      <c r="I78" s="67"/>
      <c r="J78" s="67"/>
      <c r="K78" s="67"/>
      <c r="L78" s="67"/>
      <c r="M78" s="67"/>
      <c r="N78" s="85">
        <v>0.81186365648517045</v>
      </c>
      <c r="O78" s="80">
        <v>0.84904825143868967</v>
      </c>
      <c r="P78" s="80">
        <v>1.2155821159805225</v>
      </c>
      <c r="Q78" s="80">
        <v>0.75697211155378485</v>
      </c>
      <c r="R78" s="67"/>
      <c r="S78" s="67"/>
      <c r="T78" s="67"/>
      <c r="U78" s="87"/>
      <c r="V78" s="67"/>
      <c r="W78" s="4"/>
      <c r="X78" s="67"/>
      <c r="Y78" s="84">
        <v>0.85535714285714282</v>
      </c>
      <c r="Z78" s="80">
        <v>0.86875000000000002</v>
      </c>
      <c r="AA78" s="80">
        <v>1.2794642857142857</v>
      </c>
      <c r="AB78" s="80">
        <v>0.78928571428571426</v>
      </c>
      <c r="AC78" s="94"/>
      <c r="AD78" s="92"/>
      <c r="AE78" s="92"/>
    </row>
    <row r="79" spans="1:31" s="3" customFormat="1" ht="15" customHeight="1" x14ac:dyDescent="0.25">
      <c r="A79" s="8" t="s">
        <v>100</v>
      </c>
      <c r="B79" s="8">
        <v>2157</v>
      </c>
      <c r="C79" s="80">
        <v>1.4066424783700808</v>
      </c>
      <c r="D79" s="80">
        <v>1.3150990789840915</v>
      </c>
      <c r="E79" s="80">
        <v>1.7683505442366731</v>
      </c>
      <c r="F79" s="80">
        <v>1.1152665364219927</v>
      </c>
      <c r="G79" s="67"/>
      <c r="H79" s="67"/>
      <c r="I79" s="67"/>
      <c r="J79" s="67"/>
      <c r="K79" s="67"/>
      <c r="L79" s="67"/>
      <c r="M79" s="67"/>
      <c r="N79" s="80">
        <v>1.2501106684373617</v>
      </c>
      <c r="O79" s="80">
        <v>1.3758300132802126</v>
      </c>
      <c r="P79" s="80">
        <v>1.5227976980965028</v>
      </c>
      <c r="Q79" s="80">
        <v>1.012837538733953</v>
      </c>
      <c r="R79" s="67"/>
      <c r="S79" s="67"/>
      <c r="T79" s="67"/>
      <c r="U79" s="87"/>
      <c r="V79" s="67"/>
      <c r="W79" s="4"/>
      <c r="X79" s="67"/>
      <c r="Y79" s="84">
        <v>1.3169642857142858</v>
      </c>
      <c r="Z79" s="80">
        <v>1.2598214285714286</v>
      </c>
      <c r="AA79" s="80">
        <v>1.5669642857142858</v>
      </c>
      <c r="AB79" s="80">
        <v>1.0562499999999999</v>
      </c>
      <c r="AC79" s="94"/>
      <c r="AD79" s="92"/>
      <c r="AE79" s="92"/>
    </row>
    <row r="80" spans="1:31" s="3" customFormat="1" ht="15" customHeight="1" x14ac:dyDescent="0.25">
      <c r="A80" s="8" t="s">
        <v>100</v>
      </c>
      <c r="B80" s="8">
        <v>2158</v>
      </c>
      <c r="C80" s="80">
        <v>0.97571867150432601</v>
      </c>
      <c r="D80" s="80">
        <v>1.6075914038515211</v>
      </c>
      <c r="E80" s="80">
        <v>0.90203739882779799</v>
      </c>
      <c r="F80" s="80">
        <v>0.8160759140385152</v>
      </c>
      <c r="G80" s="67"/>
      <c r="H80" s="67"/>
      <c r="I80" s="67"/>
      <c r="J80" s="67"/>
      <c r="K80" s="67"/>
      <c r="L80" s="67"/>
      <c r="M80" s="67"/>
      <c r="N80" s="80">
        <v>0.93404161133244801</v>
      </c>
      <c r="O80" s="80">
        <v>1.6724214254094731</v>
      </c>
      <c r="P80" s="80">
        <v>0.8074369189907038</v>
      </c>
      <c r="Q80" s="80">
        <v>0.79238601150951748</v>
      </c>
      <c r="R80" s="67"/>
      <c r="S80" s="67"/>
      <c r="T80" s="67"/>
      <c r="U80" s="87"/>
      <c r="V80" s="67"/>
      <c r="W80" s="4"/>
      <c r="X80" s="67"/>
      <c r="Y80" s="84">
        <v>0.96785714285714286</v>
      </c>
      <c r="Z80" s="80">
        <v>1.7571428571428571</v>
      </c>
      <c r="AA80" s="80">
        <v>0.84553571428571428</v>
      </c>
      <c r="AB80" s="80">
        <v>0.82499999999999996</v>
      </c>
      <c r="AC80" s="94"/>
      <c r="AD80" s="92"/>
      <c r="AE80" s="92"/>
    </row>
    <row r="81" spans="1:38" s="3" customFormat="1" ht="15" customHeight="1" x14ac:dyDescent="0.25">
      <c r="A81" s="8" t="s">
        <v>100</v>
      </c>
      <c r="B81" s="8">
        <v>2159</v>
      </c>
      <c r="C81" s="80">
        <v>1.0538654758582193</v>
      </c>
      <c r="D81" s="80">
        <v>1.4155735417248116</v>
      </c>
      <c r="E81" s="80">
        <v>1.2257884454367849</v>
      </c>
      <c r="F81" s="80">
        <v>1.1063354730672621</v>
      </c>
      <c r="G81" s="67"/>
      <c r="H81" s="67"/>
      <c r="I81" s="67"/>
      <c r="J81" s="67"/>
      <c r="K81" s="67"/>
      <c r="L81" s="67"/>
      <c r="M81" s="67"/>
      <c r="N81" s="80">
        <v>0.97919433377600706</v>
      </c>
      <c r="O81" s="80">
        <v>1.2704736609119078</v>
      </c>
      <c r="P81" s="80">
        <v>1.0261177512173527</v>
      </c>
      <c r="Q81" s="80">
        <v>0.98185037627268701</v>
      </c>
      <c r="R81" s="12"/>
      <c r="S81" s="12"/>
      <c r="T81" s="67"/>
      <c r="U81" s="87"/>
      <c r="V81" s="67"/>
      <c r="W81" s="4"/>
      <c r="X81" s="67"/>
      <c r="Y81" s="84">
        <v>1.1241071428571427</v>
      </c>
      <c r="Z81" s="80">
        <v>1.3232142857142857</v>
      </c>
      <c r="AA81" s="80">
        <v>1.0874999999999999</v>
      </c>
      <c r="AB81" s="80">
        <v>1.0080357142857144</v>
      </c>
      <c r="AC81" s="94"/>
      <c r="AD81" s="92"/>
      <c r="AE81" s="92"/>
    </row>
    <row r="82" spans="1:38" s="3" customFormat="1" ht="15" customHeight="1" x14ac:dyDescent="0.25">
      <c r="A82" s="8" t="s">
        <v>100</v>
      </c>
      <c r="B82" s="8">
        <v>2160</v>
      </c>
      <c r="C82" s="80">
        <v>1.1967624895339102</v>
      </c>
      <c r="D82" s="80">
        <v>1.6377337426737371</v>
      </c>
      <c r="E82" s="80">
        <v>1.2492324867429527</v>
      </c>
      <c r="F82" s="80">
        <v>1.0985207926318727</v>
      </c>
      <c r="G82" s="67"/>
      <c r="H82" s="67"/>
      <c r="I82" s="67"/>
      <c r="J82" s="67"/>
      <c r="K82" s="67"/>
      <c r="L82" s="67"/>
      <c r="M82" s="67"/>
      <c r="N82" s="80">
        <v>1.1226206285967242</v>
      </c>
      <c r="O82" s="80">
        <v>1.4838424081451971</v>
      </c>
      <c r="P82" s="80">
        <v>1.071270473660912</v>
      </c>
      <c r="Q82" s="80">
        <v>0.98007968127490042</v>
      </c>
      <c r="R82" s="12"/>
      <c r="S82" s="12"/>
      <c r="T82" s="67"/>
      <c r="U82" s="87"/>
      <c r="V82" s="67"/>
      <c r="W82" s="4"/>
      <c r="X82" s="67"/>
      <c r="Y82" s="84">
        <v>1.1616071428571428</v>
      </c>
      <c r="Z82" s="80">
        <v>1.55</v>
      </c>
      <c r="AA82" s="80">
        <v>1.1499999999999999</v>
      </c>
      <c r="AB82" s="80">
        <v>0.99821428571428572</v>
      </c>
      <c r="AC82" s="94"/>
      <c r="AD82" s="92"/>
      <c r="AE82" s="92"/>
    </row>
    <row r="83" spans="1:38" s="3" customFormat="1" ht="15" customHeight="1" x14ac:dyDescent="0.25">
      <c r="A83" s="8" t="s">
        <v>100</v>
      </c>
      <c r="B83" s="8">
        <v>2161</v>
      </c>
      <c r="D83" s="80">
        <v>1.3206809935807982</v>
      </c>
      <c r="E83" s="80">
        <v>1.6969020373988277</v>
      </c>
      <c r="F83" s="80">
        <v>1.1498744069215741</v>
      </c>
      <c r="G83" s="80">
        <v>1.0438180295841473</v>
      </c>
      <c r="H83" s="67"/>
      <c r="I83" s="67"/>
      <c r="J83" s="67"/>
      <c r="K83" s="67"/>
      <c r="L83" s="67"/>
      <c r="M83" s="67"/>
      <c r="O83" s="80">
        <v>1.1730854360336431</v>
      </c>
      <c r="P83" s="80">
        <v>1.5316511730854361</v>
      </c>
      <c r="Q83" s="80">
        <v>0.91899070385126158</v>
      </c>
      <c r="R83" s="80">
        <v>1.3705179282868525</v>
      </c>
      <c r="S83" s="12"/>
      <c r="T83" s="67"/>
      <c r="U83" s="87"/>
      <c r="V83" s="67"/>
      <c r="W83" s="4"/>
      <c r="X83" s="67"/>
      <c r="Y83" s="18"/>
      <c r="Z83" s="80">
        <v>1.21875</v>
      </c>
      <c r="AA83" s="80">
        <v>1.5249999999999999</v>
      </c>
      <c r="AB83" s="80">
        <v>1.0446428571428572</v>
      </c>
      <c r="AC83" s="80">
        <v>0.95267857142857137</v>
      </c>
      <c r="AD83" s="92"/>
      <c r="AE83" s="92"/>
    </row>
    <row r="84" spans="1:38" s="3" customFormat="1" ht="15" customHeight="1" x14ac:dyDescent="0.25">
      <c r="A84" s="8" t="s">
        <v>100</v>
      </c>
      <c r="B84" s="8">
        <v>2162</v>
      </c>
      <c r="C84" s="80">
        <v>1.356405246999721</v>
      </c>
      <c r="D84" s="80">
        <v>1.7962601172202066</v>
      </c>
      <c r="E84" s="80">
        <v>1.4457158805470276</v>
      </c>
      <c r="F84" s="80">
        <v>1.1375941948088195</v>
      </c>
      <c r="G84" s="67"/>
      <c r="H84" s="67"/>
      <c r="I84" s="67"/>
      <c r="J84" s="67"/>
      <c r="K84" s="67"/>
      <c r="L84" s="67"/>
      <c r="M84" s="67"/>
      <c r="N84" s="80">
        <v>1.2235502434705623</v>
      </c>
      <c r="O84" s="80">
        <v>1.5794599380256751</v>
      </c>
      <c r="P84" s="80">
        <v>1.1491810535635236</v>
      </c>
      <c r="Q84" s="80">
        <v>1.0022133687472332</v>
      </c>
      <c r="R84" s="12"/>
      <c r="S84" s="12"/>
      <c r="T84" s="67"/>
      <c r="U84" s="87"/>
      <c r="V84" s="67"/>
      <c r="W84" s="4"/>
      <c r="X84" s="67"/>
      <c r="Y84" s="84">
        <v>1.2276785714285714</v>
      </c>
      <c r="Z84" s="80">
        <v>1.5991071428571428</v>
      </c>
      <c r="AA84" s="80">
        <v>1.1946428571428571</v>
      </c>
      <c r="AB84" s="80">
        <v>1.0866071428571429</v>
      </c>
      <c r="AC84" s="93"/>
      <c r="AD84" s="93"/>
      <c r="AE84" s="93"/>
    </row>
    <row r="85" spans="1:38" s="3" customFormat="1" ht="15" customHeight="1" x14ac:dyDescent="0.25">
      <c r="A85" s="8" t="s">
        <v>100</v>
      </c>
      <c r="B85" s="8">
        <v>2163</v>
      </c>
      <c r="C85" s="80">
        <v>3.7401335761991499</v>
      </c>
      <c r="D85" s="80">
        <v>1.368548876745598</v>
      </c>
      <c r="E85" s="80">
        <v>1.5689131754705525</v>
      </c>
      <c r="F85" s="80">
        <v>1.0491803278688525</v>
      </c>
      <c r="G85" s="80"/>
      <c r="H85" s="80"/>
      <c r="I85" s="80"/>
      <c r="J85" s="80"/>
      <c r="K85" s="80"/>
      <c r="L85" s="80"/>
      <c r="M85" s="80"/>
      <c r="N85" s="80">
        <v>3.7352864242741304</v>
      </c>
      <c r="O85" s="80">
        <v>1.461679309442846</v>
      </c>
      <c r="P85" s="80">
        <v>1.1624378760136018</v>
      </c>
      <c r="Q85" s="80">
        <v>0.99084488621501443</v>
      </c>
      <c r="R85" s="80"/>
      <c r="S85" s="80"/>
      <c r="T85" s="80"/>
      <c r="U85" s="101"/>
      <c r="V85" s="80"/>
      <c r="W85" s="83"/>
      <c r="X85" s="80"/>
      <c r="Y85" s="84">
        <v>3.5635319454414933</v>
      </c>
      <c r="Z85" s="80">
        <v>1.4950945202201484</v>
      </c>
      <c r="AA85" s="80">
        <v>1.1754008135917684</v>
      </c>
      <c r="AB85" s="80">
        <v>0.99832495812395305</v>
      </c>
      <c r="AC85" s="93"/>
      <c r="AD85" s="93"/>
      <c r="AE85" s="93"/>
    </row>
    <row r="86" spans="1:38" s="3" customFormat="1" ht="15" customHeight="1" x14ac:dyDescent="0.25">
      <c r="A86" s="8" t="s">
        <v>100</v>
      </c>
      <c r="B86" s="8">
        <v>2164</v>
      </c>
      <c r="C86" s="80">
        <v>1.4656952034001214</v>
      </c>
      <c r="D86" s="80">
        <v>1.4304796599878566</v>
      </c>
      <c r="E86" s="80">
        <v>1.7085610200364298</v>
      </c>
      <c r="F86" s="80">
        <v>1.3029751062537949</v>
      </c>
      <c r="G86" s="80"/>
      <c r="H86" s="80"/>
      <c r="I86" s="80"/>
      <c r="J86" s="80"/>
      <c r="K86" s="80"/>
      <c r="L86" s="80"/>
      <c r="M86" s="80"/>
      <c r="N86" s="80">
        <v>1.4574941145697096</v>
      </c>
      <c r="O86" s="80">
        <v>1.3622809312058592</v>
      </c>
      <c r="P86" s="80">
        <v>1.7232539890138634</v>
      </c>
      <c r="Q86" s="80">
        <v>1.3570494376144389</v>
      </c>
      <c r="R86" s="80"/>
      <c r="S86" s="80"/>
      <c r="T86" s="80"/>
      <c r="U86" s="101"/>
      <c r="V86" s="80"/>
      <c r="W86" s="83"/>
      <c r="X86" s="80"/>
      <c r="Y86" s="84">
        <v>1.3467336683417086</v>
      </c>
      <c r="Z86" s="80">
        <v>1.2577171572146446</v>
      </c>
      <c r="AA86" s="80">
        <v>1.6166547020818378</v>
      </c>
      <c r="AB86" s="80">
        <v>1.3055754965302704</v>
      </c>
      <c r="AC86" s="93"/>
      <c r="AD86" s="93"/>
      <c r="AE86" s="93"/>
    </row>
    <row r="87" spans="1:38" s="3" customFormat="1" ht="15" customHeight="1" x14ac:dyDescent="0.25">
      <c r="A87" s="8" t="s">
        <v>100</v>
      </c>
      <c r="B87" s="8">
        <v>2165</v>
      </c>
      <c r="C87" s="80">
        <v>1.7559198542805101</v>
      </c>
      <c r="D87" s="80">
        <v>1.4183363691560413</v>
      </c>
      <c r="E87" s="80">
        <v>1.798421372191864</v>
      </c>
      <c r="F87" s="80">
        <v>1.3539769277474196</v>
      </c>
      <c r="I87" s="15"/>
      <c r="J87" s="29"/>
      <c r="K87" s="29"/>
      <c r="L87" s="29"/>
      <c r="M87" s="25"/>
      <c r="N87" s="80">
        <v>1.8927543813758829</v>
      </c>
      <c r="O87" s="80">
        <v>1.3193826837562124</v>
      </c>
      <c r="P87" s="80">
        <v>1.7106984043944546</v>
      </c>
      <c r="Q87" s="80">
        <v>1.1865027465341356</v>
      </c>
      <c r="R87" s="2"/>
      <c r="S87" s="2"/>
      <c r="U87" s="29"/>
      <c r="W87" s="19"/>
      <c r="Y87" s="84">
        <v>1.8927543813758829</v>
      </c>
      <c r="Z87" s="80">
        <v>1.3193826837562124</v>
      </c>
      <c r="AA87" s="80">
        <v>1.7106984043944546</v>
      </c>
      <c r="AB87" s="80">
        <v>1.1865027465341356</v>
      </c>
    </row>
    <row r="88" spans="1:38" s="3" customFormat="1" ht="15" customHeight="1" x14ac:dyDescent="0.25">
      <c r="A88" s="8" t="s">
        <v>100</v>
      </c>
      <c r="B88" s="8">
        <v>2166</v>
      </c>
      <c r="D88" s="80">
        <v>1.3600485731633272</v>
      </c>
      <c r="E88" s="62">
        <v>1.0273224043715847</v>
      </c>
      <c r="F88" s="62">
        <v>1.6697024893746206</v>
      </c>
      <c r="G88" s="62">
        <v>1.2519732847601701</v>
      </c>
      <c r="I88" s="15"/>
      <c r="J88" s="29"/>
      <c r="K88" s="29"/>
      <c r="L88" s="29"/>
      <c r="M88" s="25"/>
      <c r="N88" s="2"/>
      <c r="O88" s="80">
        <v>1.2607899555323046</v>
      </c>
      <c r="P88" s="62">
        <v>1.0567617054669107</v>
      </c>
      <c r="Q88" s="62">
        <v>1.4867904786816637</v>
      </c>
      <c r="R88" s="62">
        <v>1.118493329845671</v>
      </c>
      <c r="S88" s="2"/>
      <c r="U88" s="29"/>
      <c r="W88" s="19"/>
      <c r="Y88" s="18"/>
      <c r="Z88" s="80">
        <v>1.2299593204115817</v>
      </c>
      <c r="AA88" s="62">
        <v>1.0327829624312037</v>
      </c>
      <c r="AB88" s="62">
        <v>1.4587221823402727</v>
      </c>
      <c r="AC88" s="62">
        <v>1.0978703039004547</v>
      </c>
    </row>
    <row r="89" spans="1:38" s="3" customFormat="1" ht="15" customHeight="1" x14ac:dyDescent="0.25">
      <c r="A89" s="8" t="s">
        <v>100</v>
      </c>
      <c r="B89" s="8">
        <v>2167</v>
      </c>
      <c r="C89" s="80">
        <v>0.9884638737097754</v>
      </c>
      <c r="D89" s="80">
        <v>0.97996357012750457</v>
      </c>
      <c r="E89" s="62">
        <v>1.6369156041287189</v>
      </c>
      <c r="F89" s="62">
        <v>0.82088646023072254</v>
      </c>
      <c r="I89" s="15"/>
      <c r="J89" s="29"/>
      <c r="K89" s="29"/>
      <c r="L89" s="29"/>
      <c r="M89" s="25"/>
      <c r="N89" s="85">
        <v>1.0086319644258437</v>
      </c>
      <c r="O89" s="80">
        <v>0.93539105414595869</v>
      </c>
      <c r="P89" s="62">
        <v>1.5108553492021972</v>
      </c>
      <c r="Q89" s="62">
        <v>0.88935391054145962</v>
      </c>
      <c r="R89" s="2"/>
      <c r="S89" s="2"/>
      <c r="U89" s="29"/>
      <c r="W89" s="19"/>
      <c r="Y89" s="84">
        <v>0.91888011486001431</v>
      </c>
      <c r="Z89" s="80">
        <v>0.92940894950945208</v>
      </c>
      <c r="AA89" s="62">
        <v>1.4635080162718355</v>
      </c>
      <c r="AB89" s="62">
        <v>0.8777219430485762</v>
      </c>
    </row>
    <row r="90" spans="1:38" s="3" customFormat="1" ht="15" customHeight="1" x14ac:dyDescent="0.25">
      <c r="A90" s="8" t="s">
        <v>100</v>
      </c>
      <c r="B90" s="8">
        <v>2184</v>
      </c>
      <c r="C90" s="80">
        <v>0.98236213440500109</v>
      </c>
      <c r="D90" s="80">
        <v>0.97432462603259651</v>
      </c>
      <c r="E90" s="80">
        <v>0.86447867827640101</v>
      </c>
      <c r="F90" s="80">
        <v>1.1868720696584059</v>
      </c>
      <c r="G90" s="72"/>
      <c r="H90" s="67"/>
      <c r="I90" s="87"/>
      <c r="J90" s="68"/>
      <c r="K90" s="68"/>
      <c r="L90" s="68"/>
      <c r="M90" s="66"/>
      <c r="N90" s="80">
        <v>1.057286432160804</v>
      </c>
      <c r="O90" s="80">
        <v>1.0283417085427136</v>
      </c>
      <c r="P90" s="80">
        <v>0.86753768844221102</v>
      </c>
      <c r="Q90" s="80">
        <v>1.1714572864321608</v>
      </c>
      <c r="R90" s="96"/>
      <c r="S90" s="71"/>
      <c r="T90" s="67"/>
      <c r="U90" s="68"/>
      <c r="V90" s="67"/>
      <c r="W90" s="4"/>
      <c r="X90" s="67"/>
      <c r="Y90" s="84">
        <v>1.0905519544293851</v>
      </c>
      <c r="Z90" s="80">
        <v>1.06462384600275</v>
      </c>
      <c r="AA90" s="80">
        <v>0.96955411510508738</v>
      </c>
      <c r="AB90" s="80">
        <v>1.1903358868591631</v>
      </c>
      <c r="AC90" s="94"/>
      <c r="AD90" s="93"/>
      <c r="AG90" s="29"/>
      <c r="AH90" s="19"/>
      <c r="AI90" s="19"/>
      <c r="AJ90" s="19"/>
      <c r="AK90" s="19"/>
      <c r="AL90" s="19"/>
    </row>
    <row r="91" spans="1:38" s="3" customFormat="1" ht="15" customHeight="1" x14ac:dyDescent="0.25">
      <c r="A91" s="8" t="s">
        <v>100</v>
      </c>
      <c r="B91" s="8">
        <v>2185</v>
      </c>
      <c r="C91" s="80">
        <v>1.081491404331324</v>
      </c>
      <c r="D91" s="80">
        <v>1.0234427327528466</v>
      </c>
      <c r="E91" s="80">
        <v>1.3404777852199152</v>
      </c>
      <c r="F91" s="80">
        <v>1.1359678499665105</v>
      </c>
      <c r="G91" s="72"/>
      <c r="H91" s="67"/>
      <c r="I91" s="87"/>
      <c r="J91" s="68"/>
      <c r="K91" s="68"/>
      <c r="L91" s="68"/>
      <c r="M91" s="66"/>
      <c r="N91" s="80">
        <v>1.0797989949748743</v>
      </c>
      <c r="O91" s="80">
        <v>0.99778894472361812</v>
      </c>
      <c r="P91" s="80">
        <v>1.2735678391959799</v>
      </c>
      <c r="Q91" s="80">
        <v>1.0765829145728643</v>
      </c>
      <c r="R91" s="96"/>
      <c r="S91" s="12"/>
      <c r="T91" s="67"/>
      <c r="U91" s="68"/>
      <c r="V91" s="67"/>
      <c r="W91" s="4"/>
      <c r="X91" s="67"/>
      <c r="Y91" s="84">
        <v>1.0936947554507954</v>
      </c>
      <c r="Z91" s="80">
        <v>1.0206246317030052</v>
      </c>
      <c r="AA91" s="80">
        <v>1.2846199175014732</v>
      </c>
      <c r="AB91" s="80">
        <v>1.0881948536633275</v>
      </c>
      <c r="AC91" s="72"/>
      <c r="AE91" s="20"/>
      <c r="AG91" s="29"/>
      <c r="AH91" s="19"/>
      <c r="AI91" s="19"/>
      <c r="AJ91" s="19"/>
      <c r="AK91" s="19"/>
      <c r="AL91" s="19"/>
    </row>
    <row r="92" spans="1:38" s="3" customFormat="1" ht="15" customHeight="1" x14ac:dyDescent="0.25">
      <c r="A92" s="8" t="s">
        <v>100</v>
      </c>
      <c r="B92" s="8">
        <v>2186</v>
      </c>
      <c r="C92" s="80">
        <v>0.87251618664880559</v>
      </c>
      <c r="D92" s="80">
        <v>0.68318821165438715</v>
      </c>
      <c r="E92" s="80">
        <v>1.1448984148247376</v>
      </c>
      <c r="F92" s="80">
        <v>1.0725608394730968</v>
      </c>
      <c r="G92" s="72"/>
      <c r="H92" s="67"/>
      <c r="I92" s="87"/>
      <c r="J92" s="68"/>
      <c r="K92" s="68"/>
      <c r="L92" s="68"/>
      <c r="M92" s="66"/>
      <c r="N92" s="80">
        <v>0.97929648241206035</v>
      </c>
      <c r="O92" s="80">
        <v>0.8</v>
      </c>
      <c r="P92" s="80">
        <v>1.1634170854271357</v>
      </c>
      <c r="Q92" s="80">
        <v>1.083819095477387</v>
      </c>
      <c r="R92" s="96"/>
      <c r="S92" s="12"/>
      <c r="T92" s="67"/>
      <c r="U92" s="68"/>
      <c r="V92" s="67"/>
      <c r="W92" s="4"/>
      <c r="X92" s="67"/>
      <c r="Y92" s="84">
        <v>0.95934001178550388</v>
      </c>
      <c r="Z92" s="80">
        <v>0.8344136711844431</v>
      </c>
      <c r="AA92" s="80">
        <v>1.2170496955411509</v>
      </c>
      <c r="AB92" s="80">
        <v>1.0968375564722059</v>
      </c>
      <c r="AC92" s="72"/>
      <c r="AG92" s="29"/>
      <c r="AH92" s="19"/>
      <c r="AI92" s="19"/>
      <c r="AJ92" s="19"/>
      <c r="AK92" s="19"/>
      <c r="AL92" s="19"/>
    </row>
    <row r="93" spans="1:38" s="3" customFormat="1" ht="15" customHeight="1" x14ac:dyDescent="0.25">
      <c r="A93" s="8" t="s">
        <v>100</v>
      </c>
      <c r="B93" s="8">
        <v>2187</v>
      </c>
      <c r="C93" s="80">
        <v>1.1788345612860014</v>
      </c>
      <c r="D93" s="80">
        <v>1.1172136637642331</v>
      </c>
      <c r="E93" s="80">
        <v>1.498548783210538</v>
      </c>
      <c r="F93" s="80">
        <v>1.1556150926546105</v>
      </c>
      <c r="G93" s="72"/>
      <c r="H93" s="67"/>
      <c r="I93" s="87"/>
      <c r="J93" s="68"/>
      <c r="K93" s="68"/>
      <c r="L93" s="68"/>
      <c r="M93" s="66"/>
      <c r="N93" s="80">
        <v>1.0267336683417085</v>
      </c>
      <c r="O93" s="80">
        <v>1.1047236180904523</v>
      </c>
      <c r="P93" s="80">
        <v>1.4198994974874373</v>
      </c>
      <c r="Q93" s="80">
        <v>1.0717587939698492</v>
      </c>
      <c r="R93" s="72"/>
      <c r="S93" s="67"/>
      <c r="T93" s="67"/>
      <c r="U93" s="68"/>
      <c r="V93" s="67"/>
      <c r="W93" s="4"/>
      <c r="X93" s="67"/>
      <c r="Y93" s="84">
        <v>1.013553329404832</v>
      </c>
      <c r="Z93" s="80">
        <v>1.092909055195443</v>
      </c>
      <c r="AA93" s="80">
        <v>1.4276173639756433</v>
      </c>
      <c r="AB93" s="80">
        <v>1.094480455706148</v>
      </c>
      <c r="AC93" s="67"/>
      <c r="AG93" s="29"/>
      <c r="AH93" s="19"/>
      <c r="AI93" s="19"/>
      <c r="AJ93" s="19"/>
      <c r="AK93" s="19"/>
      <c r="AL93" s="19"/>
    </row>
    <row r="94" spans="1:38" s="3" customFormat="1" ht="15" customHeight="1" x14ac:dyDescent="0.25">
      <c r="A94" s="8" t="s">
        <v>100</v>
      </c>
      <c r="B94" s="8">
        <v>2188</v>
      </c>
      <c r="C94" s="80">
        <v>0.99307881223487382</v>
      </c>
      <c r="D94" s="80">
        <v>1.2234873855771378</v>
      </c>
      <c r="E94" s="80">
        <v>0.85644116990399644</v>
      </c>
      <c r="F94" s="80">
        <v>1.0511274838133513</v>
      </c>
      <c r="I94" s="15"/>
      <c r="J94" s="29"/>
      <c r="K94" s="29"/>
      <c r="L94" s="29"/>
      <c r="M94" s="25"/>
      <c r="N94" s="80">
        <v>1.0130653266331657</v>
      </c>
      <c r="O94" s="80">
        <v>1.2494472361809046</v>
      </c>
      <c r="P94" s="80">
        <v>0.95839195979899494</v>
      </c>
      <c r="Q94" s="80">
        <v>1.0026130653266332</v>
      </c>
      <c r="U94" s="29"/>
      <c r="W94" s="19"/>
      <c r="Y94" s="84">
        <v>1.0709094480455705</v>
      </c>
      <c r="Z94" s="80">
        <v>1.243763504223139</v>
      </c>
      <c r="AA94" s="80">
        <v>0.97741111765861322</v>
      </c>
      <c r="AB94" s="80">
        <v>0.99391082302101752</v>
      </c>
      <c r="AC94" s="67"/>
      <c r="AG94" s="29"/>
      <c r="AH94" s="19"/>
      <c r="AI94" s="19"/>
      <c r="AJ94" s="19"/>
      <c r="AK94" s="19"/>
      <c r="AL94" s="19"/>
    </row>
    <row r="95" spans="1:38" s="3" customFormat="1" ht="15" customHeight="1" x14ac:dyDescent="0.25">
      <c r="A95" s="8" t="s">
        <v>100</v>
      </c>
      <c r="B95" s="8">
        <v>2189</v>
      </c>
      <c r="C95" s="80">
        <v>2.6318374637195801</v>
      </c>
      <c r="D95" s="80">
        <v>1.4681848626925653</v>
      </c>
      <c r="E95" s="80">
        <v>1.222594329091315</v>
      </c>
      <c r="F95" s="80">
        <v>1.1395400759098013</v>
      </c>
      <c r="I95" s="15"/>
      <c r="J95" s="29"/>
      <c r="K95" s="29"/>
      <c r="L95" s="29"/>
      <c r="M95" s="25"/>
      <c r="N95" s="80">
        <v>2.0840201005025127</v>
      </c>
      <c r="O95" s="80">
        <v>1.3274371859296483</v>
      </c>
      <c r="P95" s="80">
        <v>1.1706532663316582</v>
      </c>
      <c r="Q95" s="80">
        <v>1.062110552763819</v>
      </c>
      <c r="U95" s="29"/>
      <c r="W95" s="19"/>
      <c r="Y95" s="84">
        <v>1.5179728933411902</v>
      </c>
      <c r="Z95" s="80">
        <v>1.296405421331762</v>
      </c>
      <c r="AA95" s="80">
        <v>1.132194067963072</v>
      </c>
      <c r="AB95" s="80">
        <v>1.0677666470241602</v>
      </c>
      <c r="AC95" s="67"/>
      <c r="AG95" s="29"/>
      <c r="AH95" s="19"/>
      <c r="AI95" s="19"/>
      <c r="AJ95" s="19"/>
      <c r="AK95" s="19"/>
      <c r="AL95" s="19"/>
    </row>
    <row r="96" spans="1:38" s="3" customFormat="1" ht="15" customHeight="1" x14ac:dyDescent="0.25">
      <c r="A96" s="8" t="s">
        <v>100</v>
      </c>
      <c r="B96" s="8">
        <v>2190</v>
      </c>
      <c r="C96" s="80">
        <v>1.0091538289796829</v>
      </c>
      <c r="D96" s="80">
        <v>1.4967626702388925</v>
      </c>
      <c r="E96" s="80">
        <v>1.1136414378209423</v>
      </c>
      <c r="F96" s="80">
        <v>0.9921857557490511</v>
      </c>
      <c r="I96" s="15"/>
      <c r="J96" s="29"/>
      <c r="K96" s="29"/>
      <c r="L96" s="29"/>
      <c r="M96" s="25"/>
      <c r="N96" s="80">
        <v>0.99376884422110556</v>
      </c>
      <c r="O96" s="80">
        <v>1.4488442211055277</v>
      </c>
      <c r="P96" s="80">
        <v>1.0516582914572865</v>
      </c>
      <c r="Q96" s="80">
        <v>0.93025125628140704</v>
      </c>
      <c r="U96" s="29"/>
      <c r="W96" s="19"/>
      <c r="Y96" s="84">
        <v>1.0072677273620114</v>
      </c>
      <c r="Z96" s="80">
        <v>1.4684737772539775</v>
      </c>
      <c r="AA96" s="80">
        <v>1.0811235513651543</v>
      </c>
      <c r="AB96" s="80">
        <v>0.96955411510508738</v>
      </c>
      <c r="AC96" s="67"/>
      <c r="AG96" s="29"/>
      <c r="AH96" s="19"/>
      <c r="AI96" s="19"/>
      <c r="AJ96" s="19"/>
      <c r="AK96" s="19"/>
      <c r="AL96" s="19"/>
    </row>
    <row r="97" spans="1:38" s="3" customFormat="1" ht="15" customHeight="1" x14ac:dyDescent="0.25">
      <c r="A97" s="8" t="s">
        <v>100</v>
      </c>
      <c r="B97" s="8">
        <v>2191</v>
      </c>
      <c r="C97" s="80">
        <v>1.2217012726054923</v>
      </c>
      <c r="D97" s="80">
        <v>1.4485376200044653</v>
      </c>
      <c r="E97" s="80">
        <v>1.0823844608171467</v>
      </c>
      <c r="F97" s="80">
        <v>0.92074123688323284</v>
      </c>
      <c r="I97" s="15"/>
      <c r="J97" s="29"/>
      <c r="K97" s="29"/>
      <c r="L97" s="29"/>
      <c r="M97" s="25"/>
      <c r="N97" s="80">
        <v>1.157788944723618</v>
      </c>
      <c r="O97" s="80">
        <v>1.4134673366834172</v>
      </c>
      <c r="P97" s="80">
        <v>1.0154773869346734</v>
      </c>
      <c r="Q97" s="80">
        <v>0.9415075376884422</v>
      </c>
      <c r="U97" s="29"/>
      <c r="W97" s="19"/>
      <c r="Y97" s="84">
        <v>1.1596935769004124</v>
      </c>
      <c r="Z97" s="80">
        <v>1.4346886662738165</v>
      </c>
      <c r="AA97" s="80">
        <v>1.0308387350225889</v>
      </c>
      <c r="AB97" s="80">
        <v>0.93734040463563151</v>
      </c>
      <c r="AC97" s="67"/>
      <c r="AG97" s="29"/>
      <c r="AH97" s="19"/>
      <c r="AI97" s="19"/>
      <c r="AJ97" s="19"/>
      <c r="AK97" s="19"/>
      <c r="AL97" s="19"/>
    </row>
    <row r="98" spans="1:38" ht="15" customHeight="1" x14ac:dyDescent="0.25">
      <c r="A98" s="8" t="s">
        <v>100</v>
      </c>
      <c r="B98" s="14">
        <v>2192</v>
      </c>
      <c r="C98" s="80">
        <v>0.61557326793378297</v>
      </c>
      <c r="D98" s="80">
        <v>0.57960351522583287</v>
      </c>
      <c r="E98" s="80">
        <v>0.9409360310647864</v>
      </c>
      <c r="F98" s="80">
        <v>0.74391988555078681</v>
      </c>
      <c r="G98" s="17"/>
      <c r="H98" s="2"/>
      <c r="N98" s="80">
        <v>2.3655717761557176</v>
      </c>
      <c r="O98" s="80">
        <v>0.93795620437956206</v>
      </c>
      <c r="P98" s="62">
        <v>0.97871046228710468</v>
      </c>
      <c r="Q98" s="62">
        <v>0.7980535279805353</v>
      </c>
      <c r="R98" s="18"/>
      <c r="Y98" s="84">
        <v>2.6554621848739495</v>
      </c>
      <c r="Z98" s="80">
        <v>1.2575030012004802</v>
      </c>
      <c r="AA98" s="62">
        <v>1</v>
      </c>
      <c r="AB98" s="62">
        <v>0.82653061224489799</v>
      </c>
      <c r="AC98" s="72"/>
    </row>
    <row r="99" spans="1:38" ht="15" customHeight="1" x14ac:dyDescent="0.25">
      <c r="A99" s="8" t="s">
        <v>100</v>
      </c>
      <c r="B99" s="14">
        <v>2193</v>
      </c>
      <c r="C99" s="80">
        <v>0.83793173921929287</v>
      </c>
      <c r="D99" s="80">
        <v>0.80686695278969955</v>
      </c>
      <c r="E99" s="80">
        <v>1.1436746372368689</v>
      </c>
      <c r="F99" s="80">
        <v>0.90169630083793173</v>
      </c>
      <c r="G99" s="17"/>
      <c r="H99" s="2"/>
      <c r="N99" s="80">
        <v>3.4045012165450124</v>
      </c>
      <c r="O99" s="62">
        <v>1.0638686131386861</v>
      </c>
      <c r="P99" s="62">
        <v>1.141727493917275</v>
      </c>
      <c r="Q99" s="62">
        <v>0.88381995133819946</v>
      </c>
      <c r="R99" s="18"/>
      <c r="Y99" s="84">
        <v>3.2839135654261704</v>
      </c>
      <c r="Z99" s="62">
        <v>0.92617046818727489</v>
      </c>
      <c r="AA99" s="62">
        <v>1.1320528211284513</v>
      </c>
      <c r="AB99" s="62">
        <v>0.85894357743097238</v>
      </c>
      <c r="AC99" s="93"/>
      <c r="AD99" s="93"/>
    </row>
    <row r="100" spans="1:38" ht="15" customHeight="1" x14ac:dyDescent="0.25">
      <c r="A100" s="8" t="s">
        <v>100</v>
      </c>
      <c r="B100" s="14">
        <v>2194</v>
      </c>
      <c r="C100" s="80">
        <v>0.55671367259350091</v>
      </c>
      <c r="D100" s="80">
        <v>0.71285509912119349</v>
      </c>
      <c r="E100" s="80">
        <v>1.0946249744533005</v>
      </c>
      <c r="F100" s="80">
        <v>0.74637236868996526</v>
      </c>
      <c r="G100" s="17"/>
      <c r="H100" s="2"/>
      <c r="N100" s="80">
        <v>2.8789537712895377</v>
      </c>
      <c r="O100" s="80">
        <v>0.78223844282238442</v>
      </c>
      <c r="P100" s="80">
        <v>1.1642335766423357</v>
      </c>
      <c r="Q100" s="80">
        <v>0.77189781021897808</v>
      </c>
      <c r="R100" s="18"/>
      <c r="Y100" s="84">
        <v>3.0900360144057624</v>
      </c>
      <c r="Z100" s="80">
        <v>0.8073229291716687</v>
      </c>
      <c r="AA100" s="80">
        <v>1.1632653061224489</v>
      </c>
      <c r="AB100" s="80">
        <v>0.79711884753901563</v>
      </c>
    </row>
    <row r="101" spans="1:38" ht="15" customHeight="1" x14ac:dyDescent="0.25">
      <c r="A101" s="8" t="s">
        <v>100</v>
      </c>
      <c r="B101" s="14">
        <v>2195</v>
      </c>
      <c r="C101" s="80">
        <v>0.78969957081545061</v>
      </c>
      <c r="D101" s="80">
        <v>0.76108726752503575</v>
      </c>
      <c r="E101" s="80">
        <v>1.0594727161250765</v>
      </c>
      <c r="F101" s="80">
        <v>0.61557326793378297</v>
      </c>
      <c r="G101" s="17"/>
      <c r="H101" s="2"/>
      <c r="N101" s="80">
        <v>1.8144768856447688</v>
      </c>
      <c r="O101" s="80">
        <v>1.2627737226277371</v>
      </c>
      <c r="P101" s="80">
        <v>1.1484184914841848</v>
      </c>
      <c r="Q101" s="80">
        <v>0.70924574209245739</v>
      </c>
      <c r="R101" s="18"/>
      <c r="Y101" s="84">
        <v>2.4891956782713085</v>
      </c>
      <c r="Z101" s="80">
        <v>1.0132052821128452</v>
      </c>
      <c r="AA101" s="80">
        <v>1.1932773109243697</v>
      </c>
      <c r="AB101" s="80">
        <v>0.73289315726290516</v>
      </c>
    </row>
    <row r="102" spans="1:38" ht="15" customHeight="1" x14ac:dyDescent="0.25">
      <c r="A102" s="8" t="s">
        <v>100</v>
      </c>
      <c r="B102" s="14">
        <v>2196</v>
      </c>
      <c r="C102" s="80">
        <v>0.64909053750255463</v>
      </c>
      <c r="D102" s="80">
        <v>0.78561209891681993</v>
      </c>
      <c r="E102" s="80">
        <v>1.1559370529327611</v>
      </c>
      <c r="F102" s="80">
        <v>0.79787451461271208</v>
      </c>
      <c r="G102" s="17"/>
      <c r="H102" s="2"/>
      <c r="N102" s="80">
        <v>1.5535279805352797</v>
      </c>
      <c r="O102" s="80">
        <v>0.87530413625304138</v>
      </c>
      <c r="P102" s="80">
        <v>0.97931873479318732</v>
      </c>
      <c r="Q102" s="80">
        <v>0.76642335766423353</v>
      </c>
      <c r="R102" s="18"/>
      <c r="Y102" s="84">
        <v>1.9879951980792316</v>
      </c>
      <c r="Z102" s="80">
        <v>0.93157262905162064</v>
      </c>
      <c r="AA102" s="80">
        <v>1.031812725090036</v>
      </c>
      <c r="AB102" s="80">
        <v>1.1974789915966386</v>
      </c>
    </row>
    <row r="103" spans="1:38" ht="15" customHeight="1" x14ac:dyDescent="0.25">
      <c r="A103" s="8" t="s">
        <v>100</v>
      </c>
      <c r="B103" s="14">
        <v>2197</v>
      </c>
      <c r="C103" s="80">
        <v>6.6356018802370738</v>
      </c>
      <c r="D103" s="80">
        <v>2.0837931739219293</v>
      </c>
      <c r="E103" s="80">
        <v>1.2474964234620887</v>
      </c>
      <c r="F103" s="80">
        <v>0.95973840179848768</v>
      </c>
      <c r="G103" s="17"/>
      <c r="H103" s="2"/>
      <c r="N103" s="80">
        <v>36.632603406326034</v>
      </c>
      <c r="O103" s="80">
        <v>1.9197080291970803</v>
      </c>
      <c r="P103" s="80">
        <v>1.0206812652068127</v>
      </c>
      <c r="Q103" s="80">
        <v>1.1958637469586375</v>
      </c>
      <c r="R103" s="18"/>
      <c r="Y103" s="84">
        <v>36.105042016806721</v>
      </c>
      <c r="Z103" s="80">
        <v>2.0726290516206483</v>
      </c>
      <c r="AA103" s="80">
        <v>1.0738295318127251</v>
      </c>
      <c r="AB103" s="80">
        <v>1.2088835534213684</v>
      </c>
    </row>
    <row r="104" spans="1:38" ht="15" customHeight="1" x14ac:dyDescent="0.25">
      <c r="A104" s="8" t="s">
        <v>100</v>
      </c>
      <c r="B104" s="14">
        <v>2198</v>
      </c>
      <c r="C104" s="80">
        <v>0.92949110974862048</v>
      </c>
      <c r="D104" s="80">
        <v>1.2515838953607195</v>
      </c>
      <c r="E104" s="80">
        <v>0.91314122215409765</v>
      </c>
      <c r="F104" s="80">
        <v>0.86327406499080317</v>
      </c>
      <c r="G104" s="17"/>
      <c r="H104" s="2"/>
      <c r="N104" s="80">
        <v>1.0815085158150852</v>
      </c>
      <c r="O104" s="80">
        <v>1.2226277372262773</v>
      </c>
      <c r="P104" s="80">
        <v>1.0401459854014599</v>
      </c>
      <c r="Q104" s="80">
        <v>1.1198296836982968</v>
      </c>
      <c r="R104" s="18"/>
      <c r="Y104" s="84">
        <v>1.1104441776710685</v>
      </c>
      <c r="Z104" s="80">
        <v>1.2286914765906363</v>
      </c>
      <c r="AA104" s="80">
        <v>1.0288115246098439</v>
      </c>
      <c r="AB104" s="80">
        <v>0.94057623049219685</v>
      </c>
    </row>
    <row r="105" spans="1:38" ht="15" customHeight="1" x14ac:dyDescent="0.25">
      <c r="A105" s="8" t="s">
        <v>100</v>
      </c>
      <c r="B105" s="14">
        <v>2199</v>
      </c>
      <c r="C105" s="80">
        <v>1.2074391988555078</v>
      </c>
      <c r="D105" s="80">
        <v>1.5638667484161046</v>
      </c>
      <c r="E105" s="80">
        <v>1.1387696709585122</v>
      </c>
      <c r="F105" s="80">
        <v>0.97445330063355817</v>
      </c>
      <c r="G105" s="96"/>
      <c r="H105" s="12"/>
      <c r="I105" s="87"/>
      <c r="J105" s="68"/>
      <c r="K105" s="68"/>
      <c r="L105" s="68"/>
      <c r="M105" s="66"/>
      <c r="N105" s="80">
        <v>0.98053527980535282</v>
      </c>
      <c r="O105" s="80">
        <v>1.3661800486618005</v>
      </c>
      <c r="P105" s="80">
        <v>1.0748175182481752</v>
      </c>
      <c r="Q105" s="80">
        <v>0.95377128953771284</v>
      </c>
      <c r="R105" s="72"/>
      <c r="S105" s="67"/>
      <c r="T105" s="67"/>
      <c r="U105" s="68"/>
      <c r="V105" s="67"/>
      <c r="W105" s="4"/>
      <c r="X105" s="67"/>
      <c r="Y105" s="84">
        <v>0.98979591836734693</v>
      </c>
      <c r="Z105" s="80">
        <v>1.4135654261704682</v>
      </c>
      <c r="AA105" s="80">
        <v>1.2971188475390156</v>
      </c>
      <c r="AB105" s="80">
        <v>0.98439375750300118</v>
      </c>
    </row>
    <row r="106" spans="1:38" ht="15" customHeight="1" x14ac:dyDescent="0.25">
      <c r="A106" s="8" t="s">
        <v>100</v>
      </c>
      <c r="B106" s="14">
        <v>2200</v>
      </c>
      <c r="C106" s="80">
        <v>0.89760882893930105</v>
      </c>
      <c r="D106" s="80">
        <v>1.2033517269568772</v>
      </c>
      <c r="E106" s="80">
        <v>0.83302677294093608</v>
      </c>
      <c r="F106" s="80">
        <v>0.84201921111792355</v>
      </c>
      <c r="G106" s="96"/>
      <c r="H106" s="12"/>
      <c r="I106" s="87"/>
      <c r="J106" s="68"/>
      <c r="K106" s="68"/>
      <c r="L106" s="68"/>
      <c r="M106" s="66"/>
      <c r="N106" s="80">
        <v>1.1867396593673967</v>
      </c>
      <c r="O106" s="80">
        <v>1.1386861313868613</v>
      </c>
      <c r="P106" s="80">
        <v>0.96654501216545008</v>
      </c>
      <c r="Q106" s="80">
        <v>0.80717761557177614</v>
      </c>
      <c r="R106" s="72"/>
      <c r="S106" s="67"/>
      <c r="T106" s="67"/>
      <c r="U106" s="68"/>
      <c r="V106" s="67"/>
      <c r="W106" s="4"/>
      <c r="X106" s="67"/>
      <c r="Y106" s="84">
        <v>1.2358943577430972</v>
      </c>
      <c r="Z106" s="80">
        <v>1.1698679471788715</v>
      </c>
      <c r="AA106" s="80">
        <v>1.0012004801920769</v>
      </c>
      <c r="AB106" s="80">
        <v>0.8571428571428571</v>
      </c>
    </row>
    <row r="107" spans="1:38" ht="15" customHeight="1" x14ac:dyDescent="0.25">
      <c r="A107" s="8" t="s">
        <v>100</v>
      </c>
      <c r="B107" s="14">
        <v>2201</v>
      </c>
      <c r="C107" s="80">
        <v>0.71857755977927651</v>
      </c>
      <c r="D107" s="80">
        <v>1.0472103004291846</v>
      </c>
      <c r="E107" s="80">
        <v>0.8600040874718986</v>
      </c>
      <c r="F107" s="80">
        <v>0.72920498671571632</v>
      </c>
      <c r="G107" s="96"/>
      <c r="H107" s="12"/>
      <c r="I107" s="87"/>
      <c r="J107" s="68"/>
      <c r="K107" s="68"/>
      <c r="L107" s="68"/>
      <c r="M107" s="66"/>
      <c r="N107" s="80">
        <v>0.81995133819951338</v>
      </c>
      <c r="O107" s="80">
        <v>1.1259124087591241</v>
      </c>
      <c r="P107" s="80">
        <v>0.93613138686131392</v>
      </c>
      <c r="Q107" s="80">
        <v>0.86922141119221408</v>
      </c>
      <c r="R107" s="72"/>
      <c r="S107" s="67"/>
      <c r="T107" s="67"/>
      <c r="U107" s="68"/>
      <c r="V107" s="67"/>
      <c r="W107" s="4"/>
      <c r="X107" s="67"/>
      <c r="Y107" s="84">
        <v>0.84513805522208885</v>
      </c>
      <c r="Z107" s="80">
        <v>1.1476590636254502</v>
      </c>
      <c r="AA107" s="80">
        <v>0.98319327731092432</v>
      </c>
      <c r="AB107" s="80">
        <v>0.81452581032412963</v>
      </c>
      <c r="AC107" s="93"/>
      <c r="AD107" s="93"/>
      <c r="AE107" s="93"/>
    </row>
    <row r="108" spans="1:38" ht="15" customHeight="1" x14ac:dyDescent="0.25">
      <c r="A108" s="8" t="s">
        <v>100</v>
      </c>
      <c r="B108" s="14">
        <v>2202</v>
      </c>
      <c r="C108" s="80">
        <v>0.89890909090909088</v>
      </c>
      <c r="D108" s="80">
        <v>0.87175757575757573</v>
      </c>
      <c r="E108" s="80">
        <v>0.8833939393939394</v>
      </c>
      <c r="F108" s="80">
        <v>0.87660606060606061</v>
      </c>
      <c r="G108" s="17"/>
      <c r="H108" s="2"/>
      <c r="N108" s="80">
        <v>0.93656644034917558</v>
      </c>
      <c r="O108" s="80">
        <v>0.97148399612027159</v>
      </c>
      <c r="P108" s="80">
        <v>0.95984481086323958</v>
      </c>
      <c r="Q108" s="80">
        <v>0.93889427740058196</v>
      </c>
      <c r="R108" s="18"/>
      <c r="Y108" s="84">
        <v>0.94293732460243218</v>
      </c>
      <c r="Z108" s="80">
        <v>0.98260056127221707</v>
      </c>
      <c r="AA108" s="80">
        <v>0.96389148737137509</v>
      </c>
      <c r="AB108" s="80">
        <v>0.94518241347053322</v>
      </c>
      <c r="AC108" s="95"/>
      <c r="AD108" s="93"/>
      <c r="AE108" s="93"/>
    </row>
    <row r="109" spans="1:38" ht="15" customHeight="1" x14ac:dyDescent="0.25">
      <c r="A109" s="8" t="s">
        <v>100</v>
      </c>
      <c r="B109" s="14">
        <v>2203</v>
      </c>
      <c r="C109" s="80">
        <v>1.0482424242424242</v>
      </c>
      <c r="D109" s="80">
        <v>1.0113939393939393</v>
      </c>
      <c r="E109" s="80">
        <v>1.308121212121212</v>
      </c>
      <c r="F109" s="80">
        <v>1.0026666666666666</v>
      </c>
      <c r="G109" s="17"/>
      <c r="H109" s="2"/>
      <c r="N109" s="80">
        <v>1.0164888457807952</v>
      </c>
      <c r="O109" s="80">
        <v>0.95751697381183321</v>
      </c>
      <c r="P109" s="80">
        <v>1.6302618816682832</v>
      </c>
      <c r="Q109" s="80">
        <v>0.96605237633365659</v>
      </c>
      <c r="R109" s="18"/>
      <c r="Y109" s="84">
        <v>1.0050514499532273</v>
      </c>
      <c r="Z109" s="80">
        <v>0.95341440598690363</v>
      </c>
      <c r="AA109" s="80">
        <v>1.2295603367633303</v>
      </c>
      <c r="AB109" s="80">
        <v>0.99008419083255383</v>
      </c>
      <c r="AC109" s="95"/>
      <c r="AD109" s="93"/>
      <c r="AE109" s="93"/>
    </row>
    <row r="110" spans="1:38" ht="15" customHeight="1" x14ac:dyDescent="0.25">
      <c r="A110" s="8" t="s">
        <v>100</v>
      </c>
      <c r="B110" s="8">
        <v>2204</v>
      </c>
      <c r="C110" s="80">
        <v>0.96096969696969692</v>
      </c>
      <c r="D110" s="80">
        <v>0.71563636363636363</v>
      </c>
      <c r="E110" s="80">
        <v>1.3527272727272728</v>
      </c>
      <c r="F110" s="80">
        <v>0.9939393939393939</v>
      </c>
      <c r="G110" s="18"/>
      <c r="N110" s="80">
        <v>0.94044616876818621</v>
      </c>
      <c r="O110" s="80">
        <v>0.87759456838021344</v>
      </c>
      <c r="P110" s="80">
        <v>1.1639185257032008</v>
      </c>
      <c r="Q110" s="80">
        <v>0.98234723569350146</v>
      </c>
      <c r="R110" s="18"/>
      <c r="Y110" s="84">
        <v>0.93919550982226385</v>
      </c>
      <c r="Z110" s="80">
        <v>0.78578110383536015</v>
      </c>
      <c r="AA110" s="80">
        <v>1.4338634237605239</v>
      </c>
      <c r="AB110" s="80">
        <v>0.99083255378858748</v>
      </c>
      <c r="AC110" s="95"/>
      <c r="AD110" s="93"/>
      <c r="AE110" s="93"/>
    </row>
    <row r="111" spans="1:38" ht="15" customHeight="1" x14ac:dyDescent="0.25">
      <c r="A111" s="8" t="s">
        <v>100</v>
      </c>
      <c r="B111" s="8">
        <v>2205</v>
      </c>
      <c r="C111" s="80">
        <v>1.0647272727272727</v>
      </c>
      <c r="D111" s="80">
        <v>0.96387878787878789</v>
      </c>
      <c r="E111" s="80">
        <v>1.4176969696969697</v>
      </c>
      <c r="F111" s="80">
        <v>1.0424242424242425</v>
      </c>
      <c r="G111" s="18"/>
      <c r="N111" s="80">
        <v>0.99321047526673134</v>
      </c>
      <c r="O111" s="80">
        <v>0.94820562560620758</v>
      </c>
      <c r="P111" s="80">
        <v>1.2640155189136761</v>
      </c>
      <c r="Q111" s="80">
        <v>1.0157129000969931</v>
      </c>
      <c r="R111" s="18"/>
      <c r="Y111" s="84">
        <v>0.99532273152478956</v>
      </c>
      <c r="Z111" s="80">
        <v>0.93096351730589333</v>
      </c>
      <c r="AA111" s="80">
        <v>1.2535079513564078</v>
      </c>
      <c r="AB111" s="80">
        <v>1.0297474275023386</v>
      </c>
      <c r="AC111" s="95"/>
      <c r="AD111" s="93"/>
      <c r="AE111" s="93"/>
    </row>
    <row r="112" spans="1:38" ht="15" customHeight="1" x14ac:dyDescent="0.25">
      <c r="A112" s="8" t="s">
        <v>100</v>
      </c>
      <c r="B112" s="8">
        <v>2206</v>
      </c>
      <c r="C112" s="80">
        <v>1.1869090909090909</v>
      </c>
      <c r="D112" s="80">
        <v>1.1772121212121212</v>
      </c>
      <c r="E112" s="80">
        <v>1.5272727272727273</v>
      </c>
      <c r="F112" s="80">
        <v>1.0608484848484849</v>
      </c>
      <c r="G112" s="18"/>
      <c r="N112" s="85">
        <v>0.95984481086323958</v>
      </c>
      <c r="O112" s="80">
        <v>1.0164888457807952</v>
      </c>
      <c r="P112" s="80">
        <v>1.4044616876818623</v>
      </c>
      <c r="Q112" s="80">
        <v>0.94742967992240545</v>
      </c>
      <c r="R112" s="18"/>
      <c r="Y112" s="84">
        <v>0.95266604303086999</v>
      </c>
      <c r="Z112" s="80">
        <v>1.0080449017773621</v>
      </c>
      <c r="AA112" s="80">
        <v>1.4121608980355473</v>
      </c>
      <c r="AB112" s="80">
        <v>0.95491113189897103</v>
      </c>
      <c r="AC112" s="95"/>
      <c r="AD112" s="93"/>
      <c r="AE112" s="93"/>
    </row>
    <row r="113" spans="1:32" ht="15" customHeight="1" x14ac:dyDescent="0.25">
      <c r="A113" s="8" t="s">
        <v>100</v>
      </c>
      <c r="B113" s="8">
        <v>2207</v>
      </c>
      <c r="C113" s="80">
        <v>0.97711607389026744</v>
      </c>
      <c r="D113" s="80">
        <v>0.96167631651502616</v>
      </c>
      <c r="E113" s="80">
        <v>0.9065343258891646</v>
      </c>
      <c r="F113" s="80">
        <v>1.0013785497656464</v>
      </c>
      <c r="G113" s="18"/>
      <c r="N113" s="80">
        <v>1.0621363742145684</v>
      </c>
      <c r="O113" s="80">
        <v>1.0351407959041192</v>
      </c>
      <c r="P113" s="80">
        <v>1.021177565743542</v>
      </c>
      <c r="Q113" s="80">
        <v>1.125436350942518</v>
      </c>
      <c r="R113" s="18"/>
      <c r="Y113" s="84">
        <v>1.0317028985507246</v>
      </c>
      <c r="Z113" s="80">
        <v>1.0860507246376812</v>
      </c>
      <c r="AA113" s="80">
        <v>1.0208333333333333</v>
      </c>
      <c r="AB113" s="80">
        <v>1.1277173913043479</v>
      </c>
      <c r="AC113" s="67"/>
      <c r="AD113" s="18"/>
    </row>
    <row r="114" spans="1:32" ht="15" customHeight="1" x14ac:dyDescent="0.25">
      <c r="A114" s="8" t="s">
        <v>100</v>
      </c>
      <c r="B114" s="8">
        <v>2208</v>
      </c>
      <c r="C114" s="80">
        <v>0.80286738351254483</v>
      </c>
      <c r="D114" s="80">
        <v>0.72677143644885578</v>
      </c>
      <c r="E114" s="80">
        <v>0.93520816101461268</v>
      </c>
      <c r="F114" s="80">
        <v>1.0168183071408878</v>
      </c>
      <c r="G114" s="18"/>
      <c r="N114" s="80">
        <v>0.9448452408657203</v>
      </c>
      <c r="O114" s="80">
        <v>0.88526879218059107</v>
      </c>
      <c r="P114" s="80">
        <v>1.0453804980218757</v>
      </c>
      <c r="Q114" s="80">
        <v>1.2250407260879683</v>
      </c>
      <c r="R114" s="18"/>
      <c r="Y114" s="84">
        <v>0.96014492753623193</v>
      </c>
      <c r="Z114" s="80">
        <v>0.8876811594202898</v>
      </c>
      <c r="AA114" s="80">
        <v>1.076086956521739</v>
      </c>
      <c r="AB114" s="80">
        <v>1.2047101449275361</v>
      </c>
      <c r="AC114" s="67"/>
      <c r="AD114" s="18"/>
    </row>
    <row r="115" spans="1:32" ht="15" customHeight="1" x14ac:dyDescent="0.25">
      <c r="A115" s="8" t="s">
        <v>100</v>
      </c>
      <c r="B115" s="8">
        <v>2209</v>
      </c>
      <c r="C115" s="80">
        <v>1.0410807830162669</v>
      </c>
      <c r="D115" s="80">
        <v>1.0984284532671629</v>
      </c>
      <c r="E115" s="80">
        <v>1.0079955886407499</v>
      </c>
      <c r="F115" s="80">
        <v>1.1690102012682657</v>
      </c>
      <c r="G115" s="18"/>
      <c r="N115" s="80">
        <v>1.0304863858505935</v>
      </c>
      <c r="O115" s="80">
        <v>1.4735862229462415</v>
      </c>
      <c r="P115" s="80">
        <v>1.0267628578077728</v>
      </c>
      <c r="Q115" s="80">
        <v>1.1784966255527112</v>
      </c>
      <c r="R115" s="18"/>
      <c r="Y115" s="84">
        <v>1.0289855072463767</v>
      </c>
      <c r="Z115" s="80">
        <v>2.0298913043478262</v>
      </c>
      <c r="AA115" s="80">
        <v>1.0181159420289856</v>
      </c>
      <c r="AB115" s="80">
        <v>1.1856884057971016</v>
      </c>
      <c r="AC115" s="92"/>
      <c r="AD115" s="82"/>
    </row>
    <row r="116" spans="1:32" ht="15" customHeight="1" x14ac:dyDescent="0.25">
      <c r="A116" s="8" t="s">
        <v>100</v>
      </c>
      <c r="B116" s="8">
        <v>2210</v>
      </c>
      <c r="C116" s="80">
        <v>0.6870692031982355</v>
      </c>
      <c r="D116" s="80">
        <v>1.0377722635787152</v>
      </c>
      <c r="E116" s="80">
        <v>1.0234353460159913</v>
      </c>
      <c r="F116" s="80">
        <v>1.1039426523297491</v>
      </c>
      <c r="G116" s="18"/>
      <c r="N116" s="80">
        <v>0.84803351175238539</v>
      </c>
      <c r="O116" s="80">
        <v>1.0816848964393764</v>
      </c>
      <c r="P116" s="80">
        <v>1.0025599255294391</v>
      </c>
      <c r="Q116" s="80">
        <v>1.1598789853386082</v>
      </c>
      <c r="R116" s="18"/>
      <c r="Y116" s="84">
        <v>0.85597826086956519</v>
      </c>
      <c r="Z116" s="80">
        <v>1.1702898550724639</v>
      </c>
      <c r="AA116" s="80">
        <v>1.0018115942028984</v>
      </c>
      <c r="AB116" s="80">
        <v>1.1594202898550725</v>
      </c>
      <c r="AC116" s="67"/>
      <c r="AD116" s="18"/>
    </row>
    <row r="117" spans="1:32" ht="15" customHeight="1" x14ac:dyDescent="0.25">
      <c r="A117" s="8" t="s">
        <v>100</v>
      </c>
      <c r="B117" s="8">
        <v>2211</v>
      </c>
      <c r="C117" s="80">
        <v>0.66611524676040801</v>
      </c>
      <c r="D117" s="80">
        <v>0.92087124345188864</v>
      </c>
      <c r="E117" s="80">
        <v>0.83815825751309625</v>
      </c>
      <c r="F117" s="80">
        <v>1.0113041080783016</v>
      </c>
      <c r="G117" s="18"/>
      <c r="N117" s="85">
        <v>1.0006981615080288</v>
      </c>
      <c r="O117" s="80">
        <v>0.98208052129392598</v>
      </c>
      <c r="P117" s="80">
        <v>0.95415406097277167</v>
      </c>
      <c r="Q117" s="80">
        <v>1.1058878287177101</v>
      </c>
      <c r="R117" s="18"/>
      <c r="Y117" s="84">
        <v>1.2454710144927537</v>
      </c>
      <c r="Z117" s="80">
        <v>0.98188405797101452</v>
      </c>
      <c r="AA117" s="80">
        <v>0.94927536231884058</v>
      </c>
      <c r="AB117" s="80">
        <v>1.1023550724637681</v>
      </c>
      <c r="AC117" s="67"/>
      <c r="AD117" s="89"/>
      <c r="AE117" s="90"/>
    </row>
    <row r="118" spans="1:32" ht="15" customHeight="1" x14ac:dyDescent="0.25">
      <c r="A118" s="8" t="s">
        <v>100</v>
      </c>
      <c r="B118" s="8">
        <v>2212</v>
      </c>
      <c r="C118" s="80">
        <v>1.4425144747725394</v>
      </c>
      <c r="D118" s="80">
        <v>1.1149710504549215</v>
      </c>
      <c r="E118" s="80">
        <v>1.5825751309622278</v>
      </c>
      <c r="F118" s="80">
        <v>0.99586435070306034</v>
      </c>
      <c r="G118" s="18"/>
      <c r="N118" s="80">
        <v>2.4091226437049102</v>
      </c>
      <c r="O118" s="80">
        <v>1.0844775424714916</v>
      </c>
      <c r="P118" s="80">
        <v>1.6681405631836166</v>
      </c>
      <c r="Q118" s="80">
        <v>1.0528275541075169</v>
      </c>
      <c r="R118" s="18"/>
      <c r="Y118" s="84">
        <v>2.3994565217391304</v>
      </c>
      <c r="Z118" s="80">
        <v>1.0742753623188406</v>
      </c>
      <c r="AA118" s="80">
        <v>1.5244565217391304</v>
      </c>
      <c r="AB118" s="80">
        <v>1.0661231884057971</v>
      </c>
      <c r="AC118" s="100"/>
      <c r="AD118" s="99"/>
      <c r="AE118" s="100"/>
      <c r="AF118" s="18"/>
    </row>
    <row r="119" spans="1:32" ht="15" customHeight="1" x14ac:dyDescent="0.25">
      <c r="A119" s="8" t="s">
        <v>100</v>
      </c>
      <c r="B119" s="8">
        <v>2213</v>
      </c>
      <c r="C119" s="80">
        <v>1.4612627515853323</v>
      </c>
      <c r="D119" s="80">
        <v>1.2561345464571272</v>
      </c>
      <c r="E119" s="80">
        <v>1.6399228012131237</v>
      </c>
      <c r="F119" s="80">
        <v>1.5715467328370554</v>
      </c>
      <c r="G119" s="18"/>
      <c r="N119" s="80">
        <v>1.2669304165696997</v>
      </c>
      <c r="O119" s="80">
        <v>1.1393995811030952</v>
      </c>
      <c r="P119" s="80">
        <v>1.482895043053293</v>
      </c>
      <c r="Q119" s="80">
        <v>1.4279730044216896</v>
      </c>
      <c r="R119" s="18"/>
      <c r="Y119" s="84">
        <v>1.2201086956521738</v>
      </c>
      <c r="Z119" s="80">
        <v>1.1123188405797102</v>
      </c>
      <c r="AA119" s="80">
        <v>1.4456521739130435</v>
      </c>
      <c r="AB119" s="80">
        <v>1.4030797101449275</v>
      </c>
      <c r="AC119" s="100"/>
      <c r="AD119" s="99"/>
      <c r="AE119" s="100"/>
      <c r="AF119" s="18"/>
    </row>
    <row r="120" spans="1:32" ht="15" customHeight="1" x14ac:dyDescent="0.25">
      <c r="A120" s="8" t="s">
        <v>100</v>
      </c>
      <c r="B120" s="8">
        <v>2214</v>
      </c>
      <c r="C120" s="80">
        <v>1.2660601047697821</v>
      </c>
      <c r="D120" s="80">
        <v>1.2274607113316791</v>
      </c>
      <c r="E120" s="80">
        <v>1.036669423766198</v>
      </c>
      <c r="F120" s="80">
        <v>0.89771160738902678</v>
      </c>
      <c r="G120" s="18"/>
      <c r="N120" s="80">
        <v>1.4056318361647662</v>
      </c>
      <c r="O120" s="80">
        <v>1.2110774959273911</v>
      </c>
      <c r="P120" s="80">
        <v>1.5759832441238073</v>
      </c>
      <c r="Q120" s="80">
        <v>1.1868745636490574</v>
      </c>
      <c r="R120" s="18"/>
      <c r="Y120" s="84">
        <v>1.2789855072463767</v>
      </c>
      <c r="Z120" s="80">
        <v>1.2065217391304348</v>
      </c>
      <c r="AA120" s="80">
        <v>1.605072463768116</v>
      </c>
      <c r="AB120" s="80">
        <v>1.2318840579710144</v>
      </c>
      <c r="AC120" s="100"/>
      <c r="AD120" s="99"/>
      <c r="AE120" s="100"/>
      <c r="AF120" s="18"/>
    </row>
    <row r="121" spans="1:32" ht="15" customHeight="1" x14ac:dyDescent="0.25">
      <c r="A121" s="8" t="s">
        <v>100</v>
      </c>
      <c r="B121" s="8">
        <v>2215</v>
      </c>
      <c r="C121" s="80">
        <v>1.4083264405845051</v>
      </c>
      <c r="D121" s="80">
        <v>1.1590846429556108</v>
      </c>
      <c r="E121" s="80">
        <v>1.3057623380204026</v>
      </c>
      <c r="F121" s="80">
        <v>1.5153019023986767</v>
      </c>
      <c r="G121" s="18"/>
      <c r="N121" s="80">
        <v>1.3358156853618803</v>
      </c>
      <c r="O121" s="80">
        <v>1.0947172445892484</v>
      </c>
      <c r="P121" s="80">
        <v>1.2390039562485455</v>
      </c>
      <c r="Q121" s="80">
        <v>1.3879450779613685</v>
      </c>
      <c r="R121" s="18"/>
      <c r="Y121" s="84">
        <v>1.3043478260869565</v>
      </c>
      <c r="Z121" s="80">
        <v>1.2726449275362319</v>
      </c>
      <c r="AA121" s="80">
        <v>1.2246376811594204</v>
      </c>
      <c r="AB121" s="80">
        <v>1.3731884057971016</v>
      </c>
      <c r="AC121" s="100"/>
      <c r="AD121" s="99"/>
      <c r="AE121" s="100"/>
      <c r="AF121" s="18"/>
    </row>
    <row r="122" spans="1:32" ht="15" customHeight="1" x14ac:dyDescent="0.25">
      <c r="A122" s="8" t="s">
        <v>100</v>
      </c>
      <c r="B122" s="8">
        <v>2216</v>
      </c>
      <c r="C122" s="80">
        <v>0.98814447201543976</v>
      </c>
      <c r="D122" s="80">
        <v>1.4094292803970223</v>
      </c>
      <c r="E122" s="80">
        <v>1.4833195478356769</v>
      </c>
      <c r="F122" s="80">
        <v>1.1094568513923353</v>
      </c>
      <c r="G122" s="18"/>
      <c r="N122" s="80">
        <v>1.1636025133814289</v>
      </c>
      <c r="O122" s="80">
        <v>1.1859436816383524</v>
      </c>
      <c r="P122" s="80">
        <v>1.4354200605073306</v>
      </c>
      <c r="Q122" s="80">
        <v>0.97184081917616938</v>
      </c>
      <c r="R122" s="18"/>
      <c r="Y122" s="84">
        <v>1.0498188405797102</v>
      </c>
      <c r="Z122" s="80">
        <v>1.1929347826086956</v>
      </c>
      <c r="AA122" s="80">
        <v>1.4057971014492754</v>
      </c>
      <c r="AB122" s="80">
        <v>1.2898550724637681</v>
      </c>
      <c r="AC122" s="100"/>
      <c r="AD122" s="99"/>
      <c r="AE122" s="100"/>
      <c r="AF122" s="18"/>
    </row>
    <row r="123" spans="1:32" ht="15" customHeight="1" x14ac:dyDescent="0.25">
      <c r="A123" s="8" t="s">
        <v>100</v>
      </c>
      <c r="B123" s="8">
        <v>2217</v>
      </c>
      <c r="C123" s="80">
        <v>1.427074717397298</v>
      </c>
      <c r="D123" s="80">
        <v>1.2065067548938517</v>
      </c>
      <c r="E123" s="80">
        <v>1.2539288668320927</v>
      </c>
      <c r="F123" s="80">
        <v>0.94623655913978499</v>
      </c>
      <c r="G123" s="18"/>
      <c r="N123" s="80">
        <v>1.4419362345822666</v>
      </c>
      <c r="O123" s="80">
        <v>1.0993716546427741</v>
      </c>
      <c r="P123" s="80">
        <v>1.2166627879916221</v>
      </c>
      <c r="Q123" s="80">
        <v>0.99790551547591344</v>
      </c>
      <c r="R123" s="18"/>
      <c r="Y123" s="84">
        <v>1.2192028985507246</v>
      </c>
      <c r="Z123" s="80">
        <v>1.0751811594202898</v>
      </c>
      <c r="AA123" s="80">
        <v>1.2219202898550725</v>
      </c>
      <c r="AB123" s="80">
        <v>0.97735507246376807</v>
      </c>
      <c r="AC123" s="100"/>
      <c r="AD123" s="99"/>
      <c r="AE123" s="100"/>
      <c r="AF123" s="18"/>
    </row>
    <row r="124" spans="1:32" ht="15" customHeight="1" x14ac:dyDescent="0.25">
      <c r="A124" s="8" t="s">
        <v>100</v>
      </c>
      <c r="B124" s="8">
        <v>2218</v>
      </c>
      <c r="C124" s="80">
        <v>1.1343283582089552</v>
      </c>
      <c r="D124" s="80">
        <v>0.95419454451878538</v>
      </c>
      <c r="E124" s="80">
        <v>0.90787442099845594</v>
      </c>
      <c r="F124" s="80">
        <v>0.98610396294390124</v>
      </c>
      <c r="G124" s="18"/>
      <c r="N124" s="80">
        <v>1.0266548984995587</v>
      </c>
      <c r="O124" s="80">
        <v>0.82118270079435129</v>
      </c>
      <c r="P124" s="80">
        <v>0.82965578111209182</v>
      </c>
      <c r="Q124" s="80">
        <v>0.86707855251544574</v>
      </c>
      <c r="R124" s="18"/>
      <c r="Y124" s="84">
        <v>1.0317028985507246</v>
      </c>
      <c r="Z124" s="80">
        <v>1.0860507246376812</v>
      </c>
      <c r="AA124" s="80">
        <v>1.0208333333333333</v>
      </c>
      <c r="AB124" s="80">
        <v>1.1277173913043479</v>
      </c>
      <c r="AC124" s="100"/>
      <c r="AD124" s="100"/>
      <c r="AE124" s="100"/>
      <c r="AF124" s="18"/>
    </row>
    <row r="125" spans="1:32" ht="15" customHeight="1" x14ac:dyDescent="0.25">
      <c r="A125" s="8" t="s">
        <v>100</v>
      </c>
      <c r="B125" s="8">
        <v>2219</v>
      </c>
      <c r="C125" s="80">
        <v>0.94287184765826038</v>
      </c>
      <c r="D125" s="80">
        <v>0.84302624806999482</v>
      </c>
      <c r="E125" s="80">
        <v>1.0344827586206897</v>
      </c>
      <c r="F125" s="80">
        <v>1.0787442099845599</v>
      </c>
      <c r="G125" s="18"/>
      <c r="N125" s="80">
        <v>0.85578111209179175</v>
      </c>
      <c r="O125" s="80">
        <v>0.70891438658428951</v>
      </c>
      <c r="P125" s="80">
        <v>0.82471315092674313</v>
      </c>
      <c r="Q125" s="80">
        <v>0.87131509267431595</v>
      </c>
      <c r="R125" s="18"/>
      <c r="Y125" s="84">
        <v>0.96014492753623193</v>
      </c>
      <c r="Z125" s="80">
        <v>0.8876811594202898</v>
      </c>
      <c r="AA125" s="80">
        <v>1.076086956521739</v>
      </c>
      <c r="AB125" s="80">
        <v>1.2047101449275361</v>
      </c>
      <c r="AC125" s="100"/>
      <c r="AD125" s="100"/>
      <c r="AE125" s="100"/>
      <c r="AF125" s="18"/>
    </row>
    <row r="126" spans="1:32" ht="15" customHeight="1" x14ac:dyDescent="0.25">
      <c r="A126" s="8" t="s">
        <v>100</v>
      </c>
      <c r="B126" s="8">
        <v>2220</v>
      </c>
      <c r="C126" s="80">
        <v>0.95007720020586717</v>
      </c>
      <c r="D126" s="80">
        <v>0.89140504374678331</v>
      </c>
      <c r="E126" s="80">
        <v>0.94698919197117859</v>
      </c>
      <c r="F126" s="80">
        <v>1.0365414307771488</v>
      </c>
      <c r="G126" s="18"/>
      <c r="N126" s="80">
        <v>0.80706090026478372</v>
      </c>
      <c r="O126" s="80">
        <v>0.74633715798764344</v>
      </c>
      <c r="P126" s="80">
        <v>0.82400706090026477</v>
      </c>
      <c r="Q126" s="80">
        <v>0.9193292144748455</v>
      </c>
      <c r="R126" s="18"/>
      <c r="Y126" s="84">
        <v>1.0289855072463767</v>
      </c>
      <c r="Z126" s="80">
        <v>2.0298913043478262</v>
      </c>
      <c r="AA126" s="80">
        <v>1.0181159420289856</v>
      </c>
      <c r="AB126" s="80">
        <v>1.1856884057971016</v>
      </c>
      <c r="AC126" s="100"/>
      <c r="AD126" s="100"/>
      <c r="AE126" s="100"/>
      <c r="AF126" s="18"/>
    </row>
    <row r="127" spans="1:32" ht="15" customHeight="1" x14ac:dyDescent="0.25">
      <c r="A127" s="8" t="s">
        <v>100</v>
      </c>
      <c r="B127" s="8">
        <v>2221</v>
      </c>
      <c r="C127" s="80">
        <v>1.0036026762738035</v>
      </c>
      <c r="D127" s="80">
        <v>0.76479670612454964</v>
      </c>
      <c r="E127" s="80">
        <v>1.0386001029336078</v>
      </c>
      <c r="F127" s="80">
        <v>1.1199176531137416</v>
      </c>
      <c r="G127" s="18"/>
      <c r="N127" s="80">
        <v>0.76187113857016775</v>
      </c>
      <c r="O127" s="80">
        <v>0.6933804060017652</v>
      </c>
      <c r="P127" s="80">
        <v>1.1650485436893203</v>
      </c>
      <c r="Q127" s="80">
        <v>1.0259488084730803</v>
      </c>
      <c r="R127" s="18"/>
      <c r="Y127" s="84">
        <v>0.85597826086956519</v>
      </c>
      <c r="Z127" s="80">
        <v>1.1702898550724639</v>
      </c>
      <c r="AA127" s="80">
        <v>1.0018115942028984</v>
      </c>
      <c r="AB127" s="80">
        <v>1.1594202898550725</v>
      </c>
      <c r="AC127" s="100"/>
      <c r="AD127" s="100"/>
      <c r="AE127" s="100"/>
      <c r="AF127" s="18"/>
    </row>
    <row r="128" spans="1:32" ht="15" customHeight="1" x14ac:dyDescent="0.25">
      <c r="A128" s="8" t="s">
        <v>100</v>
      </c>
      <c r="B128" s="8">
        <v>2222</v>
      </c>
      <c r="C128" s="80">
        <v>0.74935666495110653</v>
      </c>
      <c r="D128" s="80">
        <v>0.94184251158003085</v>
      </c>
      <c r="E128" s="80">
        <v>0.92537313432835822</v>
      </c>
      <c r="F128" s="80">
        <v>1.0633041688111169</v>
      </c>
      <c r="G128" s="18"/>
      <c r="N128" s="85">
        <v>0.71032656663724625</v>
      </c>
      <c r="O128" s="80">
        <v>0.85295675198587817</v>
      </c>
      <c r="P128" s="80">
        <v>0.85648720211827012</v>
      </c>
      <c r="Q128" s="80">
        <v>1.4665489849955868</v>
      </c>
      <c r="R128" s="18"/>
      <c r="Y128" s="84">
        <v>1.2454710144927537</v>
      </c>
      <c r="Z128" s="80">
        <v>0.98188405797101452</v>
      </c>
      <c r="AA128" s="80">
        <v>0.94927536231884058</v>
      </c>
      <c r="AB128" s="80">
        <v>1.1023550724637681</v>
      </c>
      <c r="AC128" s="100"/>
      <c r="AD128" s="100"/>
      <c r="AE128" s="100"/>
      <c r="AF128" s="18"/>
    </row>
    <row r="129" spans="1:32" ht="15" customHeight="1" x14ac:dyDescent="0.25">
      <c r="A129" s="8" t="s">
        <v>100</v>
      </c>
      <c r="B129" s="8">
        <v>2223</v>
      </c>
      <c r="C129" s="80">
        <v>0.79258878023674728</v>
      </c>
      <c r="D129" s="80">
        <v>0.92949047864127643</v>
      </c>
      <c r="E129" s="80">
        <v>0.91816778178075142</v>
      </c>
      <c r="F129" s="80">
        <v>0.99433865156973755</v>
      </c>
      <c r="G129" s="18"/>
      <c r="N129" s="80">
        <v>0.75763459841129743</v>
      </c>
      <c r="O129" s="80">
        <v>0.81482789055604588</v>
      </c>
      <c r="P129" s="80">
        <v>0.82965578111209182</v>
      </c>
      <c r="Q129" s="80">
        <v>0.86425419240953216</v>
      </c>
      <c r="R129" s="18"/>
      <c r="Y129" s="84">
        <v>2.3994565217391304</v>
      </c>
      <c r="Z129" s="80">
        <v>1.0742753623188406</v>
      </c>
      <c r="AA129" s="80">
        <v>1.5244565217391304</v>
      </c>
      <c r="AB129" s="80">
        <v>1.0661231884057971</v>
      </c>
      <c r="AC129" s="92"/>
      <c r="AD129" s="92"/>
      <c r="AE129" s="92"/>
      <c r="AF129" s="18"/>
    </row>
    <row r="130" spans="1:32" ht="15" customHeight="1" x14ac:dyDescent="0.25">
      <c r="A130" s="8" t="s">
        <v>100</v>
      </c>
      <c r="B130" s="8">
        <v>2224</v>
      </c>
      <c r="C130" s="80">
        <v>1.1518270715388574</v>
      </c>
      <c r="D130" s="80">
        <v>0.97478126608337623</v>
      </c>
      <c r="E130" s="80">
        <v>1.3865156973751931</v>
      </c>
      <c r="F130" s="80">
        <v>1.399897066392177</v>
      </c>
      <c r="G130" s="18"/>
      <c r="N130" s="80">
        <v>0.89885260370697262</v>
      </c>
      <c r="O130" s="80">
        <v>0.81835834068843782</v>
      </c>
      <c r="P130" s="80">
        <v>1.1438658428949691</v>
      </c>
      <c r="Q130" s="80">
        <v>1.1078552515445719</v>
      </c>
      <c r="R130" s="18"/>
      <c r="Y130" s="84">
        <v>1.2201086956521738</v>
      </c>
      <c r="Z130" s="80">
        <v>1.1123188405797102</v>
      </c>
      <c r="AA130" s="80">
        <v>1.4456521739130435</v>
      </c>
      <c r="AB130" s="80">
        <v>1.4030797101449275</v>
      </c>
      <c r="AC130" s="92"/>
      <c r="AD130" s="92"/>
      <c r="AE130" s="92"/>
      <c r="AF130" s="18"/>
    </row>
    <row r="131" spans="1:32" ht="15" customHeight="1" x14ac:dyDescent="0.25">
      <c r="A131" s="8" t="s">
        <v>100</v>
      </c>
      <c r="B131" s="8">
        <v>2225</v>
      </c>
      <c r="C131" s="80">
        <v>1.6819351518270715</v>
      </c>
      <c r="D131" s="80">
        <v>1.4626865671641791</v>
      </c>
      <c r="E131" s="80">
        <v>1.1497683993823984</v>
      </c>
      <c r="F131" s="80">
        <v>1.0509521358723624</v>
      </c>
      <c r="G131" s="18"/>
      <c r="N131" s="80">
        <v>1.1177405119152692</v>
      </c>
      <c r="O131" s="80">
        <v>1.0577228596646073</v>
      </c>
      <c r="P131" s="80">
        <v>0.9193292144748455</v>
      </c>
      <c r="Q131" s="80">
        <v>0.80917917034421893</v>
      </c>
      <c r="R131" s="18"/>
      <c r="Y131" s="84">
        <v>1.2789855072463767</v>
      </c>
      <c r="Z131" s="80">
        <v>1.2065217391304348</v>
      </c>
      <c r="AA131" s="80">
        <v>1.605072463768116</v>
      </c>
      <c r="AB131" s="80">
        <v>1.2318840579710144</v>
      </c>
      <c r="AC131" s="92"/>
      <c r="AD131" s="92"/>
      <c r="AE131" s="92"/>
      <c r="AF131" s="18"/>
    </row>
    <row r="132" spans="1:32" ht="15" customHeight="1" x14ac:dyDescent="0.25">
      <c r="A132" s="8" t="s">
        <v>100</v>
      </c>
      <c r="B132" s="8">
        <v>2226</v>
      </c>
      <c r="C132" s="80">
        <v>1.1713844570252188</v>
      </c>
      <c r="D132" s="80">
        <v>1.4009264024704067</v>
      </c>
      <c r="E132" s="80">
        <v>1.1230056613484303</v>
      </c>
      <c r="F132" s="80">
        <v>1.3546062789500772</v>
      </c>
      <c r="G132" s="18"/>
      <c r="N132" s="80">
        <v>1.2010591350397175</v>
      </c>
      <c r="O132" s="80">
        <v>1.0365401588702559</v>
      </c>
      <c r="P132" s="80">
        <v>1.3853486319505737</v>
      </c>
      <c r="Q132" s="80">
        <v>1.0789055604589586</v>
      </c>
      <c r="R132" s="18"/>
      <c r="Y132" s="84">
        <v>1.3043478260869565</v>
      </c>
      <c r="Z132" s="80">
        <v>1.2726449275362319</v>
      </c>
      <c r="AA132" s="80">
        <v>1.2246376811594204</v>
      </c>
      <c r="AB132" s="80">
        <v>1.3731884057971016</v>
      </c>
      <c r="AC132" s="92"/>
      <c r="AD132" s="92"/>
      <c r="AE132" s="92"/>
      <c r="AF132" s="18"/>
    </row>
    <row r="133" spans="1:32" ht="15" customHeight="1" x14ac:dyDescent="0.25">
      <c r="A133" s="8" t="s">
        <v>100</v>
      </c>
      <c r="B133" s="8">
        <v>2227</v>
      </c>
      <c r="C133" s="80">
        <v>1.0344827586206897</v>
      </c>
      <c r="D133" s="80">
        <v>1.0169840452907875</v>
      </c>
      <c r="E133" s="80">
        <v>1.422542460113227</v>
      </c>
      <c r="F133" s="80">
        <v>0.93360782295419453</v>
      </c>
      <c r="G133" s="18"/>
      <c r="N133" s="80">
        <v>0.876963812886143</v>
      </c>
      <c r="O133" s="80">
        <v>0.84448367166813765</v>
      </c>
      <c r="P133" s="80">
        <v>1.1735216240070609</v>
      </c>
      <c r="Q133" s="80">
        <v>0.8120035304501324</v>
      </c>
      <c r="R133" s="18"/>
      <c r="Y133" s="84">
        <v>1.0498188405797102</v>
      </c>
      <c r="Z133" s="80">
        <v>1.1929347826086956</v>
      </c>
      <c r="AA133" s="80">
        <v>1.4057971014492754</v>
      </c>
      <c r="AB133" s="80">
        <v>1.2898550724637681</v>
      </c>
      <c r="AC133" s="92"/>
      <c r="AD133" s="92"/>
      <c r="AE133" s="92"/>
      <c r="AF133" s="18"/>
    </row>
    <row r="134" spans="1:32" ht="15" customHeight="1" x14ac:dyDescent="0.25">
      <c r="A134" s="8" t="s">
        <v>100</v>
      </c>
      <c r="B134" s="8">
        <v>2228</v>
      </c>
      <c r="C134" s="80">
        <v>1.1991765311374163</v>
      </c>
      <c r="D134" s="80">
        <v>1.0859495625321667</v>
      </c>
      <c r="E134" s="80">
        <v>1.1487390633041688</v>
      </c>
      <c r="F134" s="80">
        <v>0.82243952650540397</v>
      </c>
      <c r="G134" s="18"/>
      <c r="N134" s="80">
        <v>1.0337157987643424</v>
      </c>
      <c r="O134" s="80">
        <v>0.88402471315092679</v>
      </c>
      <c r="P134" s="80">
        <v>0.9955869373345102</v>
      </c>
      <c r="Q134" s="80">
        <v>0.74351279788172997</v>
      </c>
      <c r="R134" s="18"/>
      <c r="Y134" s="84">
        <v>1.2192028985507246</v>
      </c>
      <c r="Z134" s="80">
        <v>1.0751811594202898</v>
      </c>
      <c r="AA134" s="80">
        <v>1.2219202898550725</v>
      </c>
      <c r="AB134" s="80">
        <v>0.97735507246376807</v>
      </c>
      <c r="AC134" s="92"/>
      <c r="AD134" s="92"/>
      <c r="AE134" s="92"/>
      <c r="AF134" s="18"/>
    </row>
    <row r="135" spans="1:32" ht="15" customHeight="1" x14ac:dyDescent="0.25">
      <c r="A135" s="8" t="s">
        <v>100</v>
      </c>
      <c r="B135" s="8">
        <v>2229</v>
      </c>
      <c r="C135" s="80">
        <v>0.77644894204231829</v>
      </c>
      <c r="D135" s="80">
        <v>0.84391291015026071</v>
      </c>
      <c r="E135" s="80">
        <v>0.86721864458754983</v>
      </c>
      <c r="F135" s="80">
        <v>1.447408770315854</v>
      </c>
      <c r="G135" s="67"/>
      <c r="H135" s="18"/>
      <c r="N135" s="80">
        <v>0.88008800880088012</v>
      </c>
      <c r="O135" s="80">
        <v>0.81518151815181517</v>
      </c>
      <c r="P135" s="80">
        <v>0.76897689768976896</v>
      </c>
      <c r="Q135" s="80">
        <v>1.3817381738173817</v>
      </c>
      <c r="R135" s="18"/>
      <c r="Y135" s="84">
        <v>0.89942021678850514</v>
      </c>
      <c r="Z135" s="80">
        <v>0.94681119233677846</v>
      </c>
      <c r="AA135" s="80">
        <v>0.9397529619359718</v>
      </c>
      <c r="AB135" s="80">
        <v>1.4711368792538442</v>
      </c>
      <c r="AC135" s="79"/>
      <c r="AD135" s="20"/>
      <c r="AE135" s="20"/>
      <c r="AF135" s="18"/>
    </row>
    <row r="136" spans="1:32" ht="15" customHeight="1" x14ac:dyDescent="0.25">
      <c r="A136" s="8" t="s">
        <v>100</v>
      </c>
      <c r="B136" s="8">
        <v>2230</v>
      </c>
      <c r="C136" s="80">
        <v>1.3259736277215579</v>
      </c>
      <c r="D136" s="80">
        <v>1.0732904017172646</v>
      </c>
      <c r="E136" s="80">
        <v>1.1125421649800675</v>
      </c>
      <c r="F136" s="80">
        <v>1.188592456301748</v>
      </c>
      <c r="G136" s="67"/>
      <c r="H136" s="18"/>
      <c r="N136" s="80">
        <v>1.3465346534653466</v>
      </c>
      <c r="O136" s="80">
        <v>1.0935093509350935</v>
      </c>
      <c r="P136" s="80">
        <v>1.1606160616061607</v>
      </c>
      <c r="Q136" s="80">
        <v>1.1584158415841583</v>
      </c>
      <c r="R136" s="18"/>
      <c r="Y136" s="84">
        <v>1.2835896143181245</v>
      </c>
      <c r="Z136" s="80">
        <v>1.0587345601209983</v>
      </c>
      <c r="AA136" s="80">
        <v>1.1394000504159314</v>
      </c>
      <c r="AB136" s="80">
        <v>1.2029241240231914</v>
      </c>
      <c r="AC136" s="18"/>
      <c r="AF136" s="18"/>
    </row>
    <row r="137" spans="1:32" ht="15" customHeight="1" x14ac:dyDescent="0.25">
      <c r="A137" s="8" t="s">
        <v>100</v>
      </c>
      <c r="B137" s="8">
        <v>2231</v>
      </c>
      <c r="C137" s="80">
        <v>1.0794234897270776</v>
      </c>
      <c r="D137" s="80">
        <v>1.0315854032505367</v>
      </c>
      <c r="E137" s="80">
        <v>1.0647040785035264</v>
      </c>
      <c r="F137" s="80">
        <v>1.1199018705918431</v>
      </c>
      <c r="G137" s="67"/>
      <c r="H137" s="18"/>
      <c r="N137" s="80">
        <v>1.143014301430143</v>
      </c>
      <c r="O137" s="80">
        <v>1.0605060506050605</v>
      </c>
      <c r="P137" s="80">
        <v>1.0143014301430142</v>
      </c>
      <c r="Q137" s="80">
        <v>1.1232123212321232</v>
      </c>
      <c r="R137" s="18"/>
      <c r="Y137" s="84">
        <v>1.0920090748676581</v>
      </c>
      <c r="Z137" s="80">
        <v>1.4973531635996975</v>
      </c>
      <c r="AA137" s="80">
        <v>1.0345349130325183</v>
      </c>
      <c r="AB137" s="80">
        <v>1.249306780942778</v>
      </c>
      <c r="AC137" s="18"/>
      <c r="AF137" s="18"/>
    </row>
    <row r="138" spans="1:32" ht="15" customHeight="1" x14ac:dyDescent="0.25">
      <c r="A138" s="8" t="s">
        <v>100</v>
      </c>
      <c r="B138" s="8">
        <v>2232</v>
      </c>
      <c r="C138" s="80">
        <v>1.5197792088316466</v>
      </c>
      <c r="D138" s="80">
        <v>1.328426862925483</v>
      </c>
      <c r="E138" s="80">
        <v>1.6780128794848206</v>
      </c>
      <c r="F138" s="80">
        <v>1.7062250843299602</v>
      </c>
      <c r="G138" s="67"/>
      <c r="H138" s="18"/>
      <c r="N138" s="80">
        <v>1.4235423542354235</v>
      </c>
      <c r="O138" s="80">
        <v>1.2277227722772277</v>
      </c>
      <c r="P138" s="80">
        <v>1.5841584158415842</v>
      </c>
      <c r="Q138" s="80">
        <v>1.6523652365236523</v>
      </c>
      <c r="R138" s="18"/>
      <c r="Y138" s="84">
        <v>1.3178724476934711</v>
      </c>
      <c r="Z138" s="80">
        <v>1.1394000504159314</v>
      </c>
      <c r="AA138" s="80">
        <v>1.5669271489790775</v>
      </c>
      <c r="AB138" s="80">
        <v>1.6022183009831106</v>
      </c>
      <c r="AC138" s="18"/>
      <c r="AF138" s="18"/>
    </row>
    <row r="139" spans="1:32" ht="15" customHeight="1" x14ac:dyDescent="0.25">
      <c r="A139" s="8" t="s">
        <v>100</v>
      </c>
      <c r="B139" s="8">
        <v>2233</v>
      </c>
      <c r="C139" s="80">
        <v>17.920883164673413</v>
      </c>
      <c r="D139" s="80">
        <v>2.8960441582336705</v>
      </c>
      <c r="E139" s="80">
        <v>1.2756823060410918</v>
      </c>
      <c r="F139" s="80">
        <v>1.4351425942962281</v>
      </c>
      <c r="G139" s="67"/>
      <c r="H139" s="18"/>
      <c r="N139" s="80">
        <v>43.194719471947195</v>
      </c>
      <c r="O139" s="80">
        <v>2.8547854785478548</v>
      </c>
      <c r="P139" s="80">
        <v>1.3322332233223322</v>
      </c>
      <c r="Q139" s="80">
        <v>1.4807480748074808</v>
      </c>
      <c r="R139" s="18"/>
      <c r="Y139" s="84">
        <v>52.294429039576507</v>
      </c>
      <c r="Z139" s="80">
        <v>2.6680110915049156</v>
      </c>
      <c r="AA139" s="80">
        <v>1.2654398790017645</v>
      </c>
      <c r="AB139" s="80">
        <v>1.4166876733047644</v>
      </c>
      <c r="AC139" s="18"/>
      <c r="AF139" s="18"/>
    </row>
    <row r="140" spans="1:32" ht="15" customHeight="1" x14ac:dyDescent="0.25">
      <c r="A140" s="8" t="s">
        <v>100</v>
      </c>
      <c r="B140" s="8">
        <v>2234</v>
      </c>
      <c r="C140" s="80">
        <v>1.6534805274455688</v>
      </c>
      <c r="D140" s="80">
        <v>1.4044771542471635</v>
      </c>
      <c r="E140" s="80">
        <v>1.3517325973627721</v>
      </c>
      <c r="F140" s="80">
        <v>1.4339159766942655</v>
      </c>
      <c r="G140" s="67"/>
      <c r="H140" s="18"/>
      <c r="N140" s="80">
        <v>1.7117711771177118</v>
      </c>
      <c r="O140" s="80">
        <v>1.4048404840484048</v>
      </c>
      <c r="P140" s="80">
        <v>1.3443344334433442</v>
      </c>
      <c r="Q140" s="80">
        <v>1.5005500550055006</v>
      </c>
      <c r="R140" s="18"/>
      <c r="Y140" s="84">
        <v>1.6435593647592639</v>
      </c>
      <c r="Z140" s="80">
        <v>1.3491303251827578</v>
      </c>
      <c r="AA140" s="80">
        <v>1.2614066044870178</v>
      </c>
      <c r="AB140" s="80">
        <v>1.4368540458784975</v>
      </c>
      <c r="AC140" s="18"/>
      <c r="AF140" s="18"/>
    </row>
    <row r="141" spans="1:32" ht="15" customHeight="1" x14ac:dyDescent="0.25">
      <c r="A141" s="8" t="s">
        <v>100</v>
      </c>
      <c r="B141" s="8">
        <v>2235</v>
      </c>
      <c r="C141" s="80">
        <v>1.6915056731064091</v>
      </c>
      <c r="D141" s="80">
        <v>1.4731677399570684</v>
      </c>
      <c r="E141" s="80">
        <v>1.8141674333026678</v>
      </c>
      <c r="F141" s="80">
        <v>2.3097209444955533</v>
      </c>
      <c r="G141" s="67"/>
      <c r="H141" s="18"/>
      <c r="N141" s="80">
        <v>1.6490649064906491</v>
      </c>
      <c r="O141" s="80">
        <v>1.3685368536853686</v>
      </c>
      <c r="P141" s="80">
        <v>1.7172717271727174</v>
      </c>
      <c r="Q141" s="80">
        <v>2.1573157315731573</v>
      </c>
      <c r="R141" s="18"/>
      <c r="Y141" s="84">
        <v>1.5276027224602975</v>
      </c>
      <c r="Z141" s="80">
        <v>1.2926644819763045</v>
      </c>
      <c r="AA141" s="80">
        <v>1.5417191832619108</v>
      </c>
      <c r="AB141" s="80">
        <v>1.9581547769095033</v>
      </c>
    </row>
    <row r="142" spans="1:32" ht="15" customHeight="1" x14ac:dyDescent="0.25">
      <c r="A142" s="8" t="s">
        <v>100</v>
      </c>
      <c r="B142" s="8">
        <v>2236</v>
      </c>
      <c r="C142" s="80">
        <v>1.7724624348359399</v>
      </c>
      <c r="D142" s="80">
        <v>1.5578043544924869</v>
      </c>
      <c r="E142" s="80">
        <v>1.259736277215578</v>
      </c>
      <c r="F142" s="80">
        <v>1.1162220177859552</v>
      </c>
      <c r="G142" s="67"/>
      <c r="H142" s="18"/>
      <c r="N142" s="80">
        <v>1.8173817381738173</v>
      </c>
      <c r="O142" s="80">
        <v>1.4785478547854785</v>
      </c>
      <c r="P142" s="80">
        <v>1.2607260726072607</v>
      </c>
      <c r="Q142" s="80">
        <v>1.1749174917491749</v>
      </c>
      <c r="R142" s="18"/>
      <c r="Y142" s="84">
        <v>1.6002016637257372</v>
      </c>
      <c r="Z142" s="80">
        <v>1.3975296193597178</v>
      </c>
      <c r="AA142" s="80">
        <v>1.1736828837912781</v>
      </c>
      <c r="AB142" s="80">
        <v>1.1162087219561381</v>
      </c>
    </row>
    <row r="143" spans="1:32" ht="15" customHeight="1" x14ac:dyDescent="0.25">
      <c r="A143" s="8" t="s">
        <v>100</v>
      </c>
      <c r="B143" s="8">
        <v>2237</v>
      </c>
      <c r="C143" s="80">
        <v>1.1517939282428702</v>
      </c>
      <c r="D143" s="80">
        <v>0.97884084636614532</v>
      </c>
      <c r="E143" s="80">
        <v>1.2523765716038024</v>
      </c>
      <c r="F143" s="80">
        <v>1.4510886231217417</v>
      </c>
      <c r="G143" s="67"/>
      <c r="H143" s="18"/>
      <c r="N143" s="80">
        <v>1.1331133113311331</v>
      </c>
      <c r="O143" s="80">
        <v>0.93509350935093505</v>
      </c>
      <c r="P143" s="80">
        <v>1.2409240924092408</v>
      </c>
      <c r="Q143" s="80">
        <v>1.3971397139713972</v>
      </c>
      <c r="R143" s="18"/>
      <c r="Y143" s="84">
        <v>1.2452735064280314</v>
      </c>
      <c r="Z143" s="80">
        <v>0.89538694227375848</v>
      </c>
      <c r="AA143" s="80">
        <v>1.1767078396773381</v>
      </c>
      <c r="AB143" s="80">
        <v>1.3410637761532644</v>
      </c>
    </row>
    <row r="144" spans="1:32" ht="15" customHeight="1" x14ac:dyDescent="0.25">
      <c r="A144" s="8" t="s">
        <v>100</v>
      </c>
      <c r="B144" s="8">
        <v>2238</v>
      </c>
      <c r="C144" s="80">
        <v>1.3100275988960441</v>
      </c>
      <c r="D144" s="80">
        <v>1.1787795154860472</v>
      </c>
      <c r="E144" s="80">
        <v>1.6289481754063171</v>
      </c>
      <c r="F144" s="80">
        <v>0.93590923029745476</v>
      </c>
      <c r="G144" s="67"/>
      <c r="H144" s="18"/>
      <c r="N144" s="80">
        <v>1.2508250825082508</v>
      </c>
      <c r="O144" s="80">
        <v>1.1914191419141915</v>
      </c>
      <c r="P144" s="80">
        <v>1.5852585258525853</v>
      </c>
      <c r="Q144" s="80">
        <v>0.92849284928492848</v>
      </c>
      <c r="R144" s="18"/>
      <c r="Y144" s="84">
        <v>1.1867910259642047</v>
      </c>
      <c r="Z144" s="80">
        <v>1.1444416435593647</v>
      </c>
      <c r="AA144" s="80">
        <v>1.4570204184522308</v>
      </c>
      <c r="AB144" s="80">
        <v>0.89337030501638515</v>
      </c>
    </row>
    <row r="145" spans="1:31" ht="15" customHeight="1" x14ac:dyDescent="0.25">
      <c r="A145" s="8" t="s">
        <v>100</v>
      </c>
      <c r="B145" s="8">
        <v>2239</v>
      </c>
      <c r="C145" s="80">
        <v>1.3158613158613159</v>
      </c>
      <c r="D145" s="80">
        <v>1.4261534261534261</v>
      </c>
      <c r="E145" s="80">
        <v>1.292929292929293</v>
      </c>
      <c r="F145" s="80">
        <v>1.259077259077259</v>
      </c>
      <c r="G145" s="79"/>
      <c r="N145" s="80">
        <v>1.2274902131361463</v>
      </c>
      <c r="O145" s="80">
        <v>1.3405828621139626</v>
      </c>
      <c r="P145" s="80">
        <v>1.2849064810787298</v>
      </c>
      <c r="Q145" s="80">
        <v>1.2214006089604175</v>
      </c>
      <c r="R145" s="18"/>
      <c r="Y145" s="84">
        <v>1.2007583737097114</v>
      </c>
      <c r="Z145" s="80">
        <v>1.2993469559721931</v>
      </c>
      <c r="AA145" s="80">
        <v>1.2706972824942069</v>
      </c>
      <c r="AB145" s="80">
        <v>1.1855908995154834</v>
      </c>
      <c r="AC145" s="93"/>
      <c r="AD145" s="93"/>
      <c r="AE145" s="93"/>
    </row>
    <row r="146" spans="1:31" ht="15" customHeight="1" x14ac:dyDescent="0.25">
      <c r="A146" s="8" t="s">
        <v>100</v>
      </c>
      <c r="B146" s="8">
        <v>2240</v>
      </c>
      <c r="C146" s="80">
        <v>1.1607971607971608</v>
      </c>
      <c r="D146" s="80">
        <v>1.1902811902811903</v>
      </c>
      <c r="E146" s="80">
        <v>1.0723450723450723</v>
      </c>
      <c r="F146" s="80">
        <v>1.188097188097188</v>
      </c>
      <c r="G146" s="18"/>
      <c r="N146" s="80">
        <v>1.0682905611135276</v>
      </c>
      <c r="O146" s="80">
        <v>1.0952588081774686</v>
      </c>
      <c r="P146" s="80">
        <v>1.0474119182253154</v>
      </c>
      <c r="Q146" s="80">
        <v>1.1109177903436276</v>
      </c>
      <c r="R146" s="18"/>
      <c r="Y146" s="84">
        <v>1.1156519907309881</v>
      </c>
      <c r="Z146" s="80">
        <v>1.056667368864546</v>
      </c>
      <c r="AA146" s="80">
        <v>1.0507689066779018</v>
      </c>
      <c r="AB146" s="80">
        <v>1.0785759427006529</v>
      </c>
      <c r="AC146" s="93"/>
      <c r="AD146" s="93"/>
      <c r="AE146" s="93"/>
    </row>
    <row r="147" spans="1:31" ht="15" customHeight="1" x14ac:dyDescent="0.25">
      <c r="A147" s="8" t="s">
        <v>100</v>
      </c>
      <c r="B147" s="8">
        <v>2241</v>
      </c>
      <c r="C147" s="80">
        <v>0.96205296205296209</v>
      </c>
      <c r="D147" s="80">
        <v>0.95550095550095548</v>
      </c>
      <c r="E147" s="80">
        <v>0.98935298935298932</v>
      </c>
      <c r="F147" s="80">
        <v>1.1433251433251432</v>
      </c>
      <c r="G147" s="18"/>
      <c r="N147" s="80">
        <v>0.96824706394084381</v>
      </c>
      <c r="O147" s="80">
        <v>0.9569377990430622</v>
      </c>
      <c r="P147" s="80">
        <v>0.96041757285776419</v>
      </c>
      <c r="Q147" s="80">
        <v>1.1074380165289257</v>
      </c>
      <c r="R147" s="18"/>
      <c r="Y147" s="84">
        <v>0.93869812513166206</v>
      </c>
      <c r="Z147" s="80">
        <v>0.94375394986307137</v>
      </c>
      <c r="AA147" s="80">
        <v>0.96313461133347378</v>
      </c>
      <c r="AB147" s="80">
        <v>1.0650937434168948</v>
      </c>
      <c r="AC147" s="93"/>
      <c r="AD147" s="93"/>
      <c r="AE147" s="93"/>
    </row>
    <row r="148" spans="1:31" ht="15" customHeight="1" x14ac:dyDescent="0.25">
      <c r="A148" s="8" t="s">
        <v>100</v>
      </c>
      <c r="B148" s="8">
        <v>2242</v>
      </c>
      <c r="C148" s="80">
        <v>1.2088452088452089</v>
      </c>
      <c r="D148" s="80">
        <v>1.1607971607971608</v>
      </c>
      <c r="E148" s="80">
        <v>1.0647010647010646</v>
      </c>
      <c r="F148" s="80">
        <v>1.2787332787332788</v>
      </c>
      <c r="G148" s="18"/>
      <c r="N148" s="80">
        <v>1.0369725967812091</v>
      </c>
      <c r="O148" s="80">
        <v>1.0726402783819051</v>
      </c>
      <c r="P148" s="80">
        <v>0.97520661157024791</v>
      </c>
      <c r="Q148" s="80">
        <v>1.1683340582862114</v>
      </c>
      <c r="R148" s="18"/>
      <c r="Y148" s="84">
        <v>1.0018959342742786</v>
      </c>
      <c r="Z148" s="80">
        <v>1.0389719823046135</v>
      </c>
      <c r="AA148" s="80">
        <v>1.0684642932378343</v>
      </c>
      <c r="AB148" s="80">
        <v>1.1392458394775649</v>
      </c>
      <c r="AC148" s="93"/>
      <c r="AD148" s="93"/>
      <c r="AE148" s="93"/>
    </row>
    <row r="149" spans="1:31" ht="15" customHeight="1" x14ac:dyDescent="0.25">
      <c r="A149" s="8" t="s">
        <v>100</v>
      </c>
      <c r="B149" s="8">
        <v>2243</v>
      </c>
      <c r="C149" s="80">
        <v>1.1236691236691236</v>
      </c>
      <c r="D149" s="80">
        <v>1.0079170079170079</v>
      </c>
      <c r="E149" s="80">
        <v>0.99262899262899262</v>
      </c>
      <c r="F149" s="80">
        <v>1.1706251706251707</v>
      </c>
      <c r="G149" s="18"/>
      <c r="N149" s="85">
        <v>1.0404523705959112</v>
      </c>
      <c r="O149" s="80">
        <v>0.94823836450630705</v>
      </c>
      <c r="P149" s="80">
        <v>0.90213136146150497</v>
      </c>
      <c r="Q149" s="80">
        <v>1.1143975641583297</v>
      </c>
      <c r="R149" s="18"/>
      <c r="Y149" s="84">
        <v>1.0339161575732041</v>
      </c>
      <c r="Z149" s="80">
        <v>0.93532757531072253</v>
      </c>
      <c r="AA149" s="80">
        <v>0.90414998946703184</v>
      </c>
      <c r="AB149" s="80">
        <v>1.0886875921634718</v>
      </c>
    </row>
    <row r="150" spans="1:31" ht="15" customHeight="1" x14ac:dyDescent="0.25">
      <c r="A150" s="8" t="s">
        <v>100</v>
      </c>
      <c r="B150" s="8">
        <v>2244</v>
      </c>
      <c r="C150" s="80">
        <v>1.0494130494130494</v>
      </c>
      <c r="D150" s="80">
        <v>0.95877695877695879</v>
      </c>
      <c r="E150" s="80">
        <v>0.90417690417690422</v>
      </c>
      <c r="F150" s="80">
        <v>1.1291291291291292</v>
      </c>
      <c r="G150" s="18"/>
      <c r="N150" s="80">
        <v>0.91692040017398868</v>
      </c>
      <c r="O150" s="80">
        <v>0.91953023053501526</v>
      </c>
      <c r="P150" s="80">
        <v>0.88212266202696821</v>
      </c>
      <c r="Q150" s="80">
        <v>1.0648107872988255</v>
      </c>
      <c r="R150" s="18"/>
      <c r="Y150" s="84">
        <v>0.89488097745944806</v>
      </c>
      <c r="Z150" s="80">
        <v>0.90920581419844115</v>
      </c>
      <c r="AA150" s="80">
        <v>0.98672846008005055</v>
      </c>
      <c r="AB150" s="80">
        <v>1.4956814830419212</v>
      </c>
    </row>
    <row r="151" spans="1:31" ht="15" customHeight="1" x14ac:dyDescent="0.25">
      <c r="A151" s="8" t="s">
        <v>100</v>
      </c>
      <c r="B151" s="8">
        <v>2245</v>
      </c>
      <c r="C151" s="80">
        <v>1.449085449085449</v>
      </c>
      <c r="D151" s="80">
        <v>1.4873054873054874</v>
      </c>
      <c r="E151" s="80">
        <v>1.2481572481572483</v>
      </c>
      <c r="F151" s="80">
        <v>1.2503412503412503</v>
      </c>
      <c r="G151" s="18"/>
      <c r="N151" s="80">
        <v>1.3231839930404523</v>
      </c>
      <c r="O151" s="80">
        <v>1.2805567638103523</v>
      </c>
      <c r="P151" s="80">
        <v>1.0987385819921704</v>
      </c>
      <c r="Q151" s="80">
        <v>1.0430622009569377</v>
      </c>
      <c r="R151" s="18"/>
      <c r="Y151" s="84">
        <v>1.7054982093954076</v>
      </c>
      <c r="Z151" s="80">
        <v>1.2487887086580998</v>
      </c>
      <c r="AA151" s="80">
        <v>1.0667790183273647</v>
      </c>
      <c r="AB151" s="80">
        <v>1.012850221192332</v>
      </c>
    </row>
    <row r="152" spans="1:31" ht="15" customHeight="1" x14ac:dyDescent="0.25">
      <c r="A152" s="8" t="s">
        <v>100</v>
      </c>
      <c r="B152" s="8">
        <v>2246</v>
      </c>
      <c r="C152" s="80">
        <v>1.5866775866775866</v>
      </c>
      <c r="D152" s="80">
        <v>1.4206934206934207</v>
      </c>
      <c r="E152" s="80">
        <v>1.3158613158613159</v>
      </c>
      <c r="F152" s="80">
        <v>1.2634452634452635</v>
      </c>
      <c r="G152" s="18"/>
      <c r="N152" s="80">
        <v>1.3223140495867769</v>
      </c>
      <c r="O152" s="80">
        <v>1.1709438886472379</v>
      </c>
      <c r="P152" s="80">
        <v>1.103088299260548</v>
      </c>
      <c r="Q152" s="80">
        <v>1.0839495432796868</v>
      </c>
      <c r="R152" s="18"/>
      <c r="Y152" s="84">
        <v>1.2639561828523278</v>
      </c>
      <c r="Z152" s="80">
        <v>1.1291341900147462</v>
      </c>
      <c r="AA152" s="80">
        <v>1.2125552980829999</v>
      </c>
      <c r="AB152" s="80">
        <v>1.0878449547082367</v>
      </c>
    </row>
    <row r="153" spans="1:31" ht="15" customHeight="1" x14ac:dyDescent="0.25">
      <c r="A153" s="8" t="s">
        <v>100</v>
      </c>
      <c r="B153" s="8">
        <v>2247</v>
      </c>
      <c r="C153" s="80">
        <v>1.6172536172536172</v>
      </c>
      <c r="D153" s="80">
        <v>1.0636090636090636</v>
      </c>
      <c r="E153" s="80">
        <v>1.2983892983892984</v>
      </c>
      <c r="F153" s="80">
        <v>1.176085176085176</v>
      </c>
      <c r="G153" s="18"/>
      <c r="N153" s="80">
        <v>1.3884297520661157</v>
      </c>
      <c r="O153" s="80">
        <v>0.9926054806437582</v>
      </c>
      <c r="P153" s="80">
        <v>1.1970421922575032</v>
      </c>
      <c r="Q153" s="80">
        <v>1.0326228795128316</v>
      </c>
      <c r="R153" s="18"/>
      <c r="Y153" s="84">
        <v>1.4417526859068885</v>
      </c>
      <c r="Z153" s="80">
        <v>0.97745944807246687</v>
      </c>
      <c r="AA153" s="80">
        <v>1.1569412260374974</v>
      </c>
      <c r="AB153" s="80">
        <v>1.012850221192332</v>
      </c>
    </row>
    <row r="154" spans="1:31" ht="15" customHeight="1" x14ac:dyDescent="0.25">
      <c r="A154" s="8" t="s">
        <v>100</v>
      </c>
      <c r="B154" s="8">
        <v>2248</v>
      </c>
      <c r="C154" s="80">
        <v>1.2055692055692055</v>
      </c>
      <c r="D154" s="80">
        <v>1.838929838929839</v>
      </c>
      <c r="E154" s="80">
        <v>1.2066612066612066</v>
      </c>
      <c r="F154" s="80">
        <v>0.97624897624897622</v>
      </c>
      <c r="G154" s="18"/>
      <c r="N154" s="80">
        <v>1.1813832100913442</v>
      </c>
      <c r="O154" s="80">
        <v>1.6642018268812526</v>
      </c>
      <c r="P154" s="80">
        <v>1.1596346237494564</v>
      </c>
      <c r="Q154" s="80">
        <v>0.90822096563723353</v>
      </c>
      <c r="R154" s="18"/>
      <c r="Y154" s="84">
        <v>1.1535706762165578</v>
      </c>
      <c r="Z154" s="80">
        <v>1.6262902886033284</v>
      </c>
      <c r="AA154" s="80">
        <v>1.1350326522013903</v>
      </c>
      <c r="AB154" s="80">
        <v>0.90162207710132714</v>
      </c>
    </row>
    <row r="155" spans="1:31" ht="15" customHeight="1" x14ac:dyDescent="0.25">
      <c r="A155" s="8" t="s">
        <v>100</v>
      </c>
      <c r="B155" s="8">
        <v>2249</v>
      </c>
      <c r="C155" s="80">
        <v>1.6041496041496042</v>
      </c>
      <c r="D155" s="80">
        <v>1.3966693966693966</v>
      </c>
      <c r="E155" s="80">
        <v>1.5320775320775322</v>
      </c>
      <c r="F155" s="80">
        <v>1.4043134043134042</v>
      </c>
      <c r="G155" s="18"/>
      <c r="N155" s="80">
        <v>1.3475424097433666</v>
      </c>
      <c r="O155" s="80">
        <v>1.2074815137016095</v>
      </c>
      <c r="P155" s="80">
        <v>1.2222705524140931</v>
      </c>
      <c r="Q155" s="80">
        <v>1.1230969986950847</v>
      </c>
      <c r="R155" s="18"/>
      <c r="Y155" s="84">
        <v>1.2799662945017907</v>
      </c>
      <c r="Z155" s="80">
        <v>1.0811038550663576</v>
      </c>
      <c r="AA155" s="80">
        <v>1.2353065093743416</v>
      </c>
      <c r="AB155" s="80">
        <v>1.3229408047187698</v>
      </c>
      <c r="AC155" s="93"/>
      <c r="AD155" s="93"/>
    </row>
    <row r="156" spans="1:31" ht="15" customHeight="1" x14ac:dyDescent="0.25">
      <c r="A156" s="8" t="s">
        <v>100</v>
      </c>
      <c r="B156" s="8">
        <v>2250</v>
      </c>
      <c r="C156" s="80">
        <v>1.1084236864053378</v>
      </c>
      <c r="D156" s="80">
        <v>1.3953294412010009</v>
      </c>
      <c r="E156" s="80">
        <v>1.3469557964970809</v>
      </c>
      <c r="F156" s="80">
        <v>1.0950792326939116</v>
      </c>
      <c r="G156" s="18"/>
      <c r="N156" s="80">
        <v>0.97249647390691119</v>
      </c>
      <c r="O156" s="80">
        <v>1.2235543018335684</v>
      </c>
      <c r="P156" s="80">
        <v>1.2404795486600846</v>
      </c>
      <c r="Q156" s="80">
        <v>0.99506346967559944</v>
      </c>
      <c r="R156" s="18"/>
      <c r="Y156" s="84">
        <v>1.1074243052675239</v>
      </c>
      <c r="Z156" s="80">
        <v>1.2783077561177933</v>
      </c>
      <c r="AA156" s="80">
        <v>1.182082123600166</v>
      </c>
      <c r="AB156" s="80">
        <v>1.0833678971381169</v>
      </c>
      <c r="AC156" s="95"/>
      <c r="AD156" s="93"/>
    </row>
    <row r="157" spans="1:31" ht="15" customHeight="1" x14ac:dyDescent="0.25">
      <c r="A157" s="8" t="s">
        <v>100</v>
      </c>
      <c r="B157" s="8">
        <v>2251</v>
      </c>
      <c r="C157" s="80">
        <v>1.4870725604670558</v>
      </c>
      <c r="D157" s="80">
        <v>1.2593828190158465</v>
      </c>
      <c r="E157" s="80">
        <v>1.188490408673895</v>
      </c>
      <c r="F157" s="80">
        <v>1.1317764804003336</v>
      </c>
      <c r="G157" s="18"/>
      <c r="N157" s="80">
        <v>1.274330042313117</v>
      </c>
      <c r="O157" s="80">
        <v>1.0712270803949224</v>
      </c>
      <c r="P157" s="80">
        <v>1.0126939351198871</v>
      </c>
      <c r="Q157" s="80">
        <v>1.1530324400564176</v>
      </c>
      <c r="R157" s="18"/>
      <c r="Y157" s="122">
        <v>1.3753629199502282</v>
      </c>
      <c r="Z157" s="80">
        <v>1.2136043135628369</v>
      </c>
      <c r="AA157" s="80">
        <v>1.1480713396930735</v>
      </c>
      <c r="AB157" s="80">
        <v>1.318954790543343</v>
      </c>
      <c r="AC157" s="93"/>
      <c r="AD157" s="93"/>
    </row>
    <row r="158" spans="1:31" ht="15" customHeight="1" x14ac:dyDescent="0.25">
      <c r="A158" s="8" t="s">
        <v>100</v>
      </c>
      <c r="B158" s="8">
        <v>2252</v>
      </c>
      <c r="C158" s="80">
        <v>2.7356130108423686</v>
      </c>
      <c r="D158" s="80">
        <v>1.20767306088407</v>
      </c>
      <c r="E158" s="80">
        <v>1.0391993327773144</v>
      </c>
      <c r="F158" s="80">
        <v>1.0041701417848208</v>
      </c>
      <c r="G158" s="18"/>
      <c r="N158" s="80">
        <v>2.1417489421720735</v>
      </c>
      <c r="O158" s="80">
        <v>1.0486600846262342</v>
      </c>
      <c r="P158" s="80">
        <v>0.93582510578279265</v>
      </c>
      <c r="Q158" s="80">
        <v>0.91819464033850495</v>
      </c>
      <c r="R158" s="18"/>
      <c r="Y158" s="122">
        <v>2.4620489423475735</v>
      </c>
      <c r="Z158" s="80">
        <v>1.1588552467855662</v>
      </c>
      <c r="AA158" s="80">
        <v>1.0377436748237245</v>
      </c>
      <c r="AB158" s="80">
        <v>1.0385732061385318</v>
      </c>
    </row>
    <row r="159" spans="1:31" ht="15" customHeight="1" x14ac:dyDescent="0.25">
      <c r="A159" s="8" t="s">
        <v>100</v>
      </c>
      <c r="B159" s="8">
        <v>2253</v>
      </c>
      <c r="C159" s="80">
        <v>0.87406171809841537</v>
      </c>
      <c r="D159" s="80">
        <v>0.91492910758965806</v>
      </c>
      <c r="E159" s="80">
        <v>0.85404503753127603</v>
      </c>
      <c r="F159" s="80">
        <v>1.0083402835696413</v>
      </c>
      <c r="G159" s="18"/>
      <c r="N159" s="80">
        <v>0.78772919605077574</v>
      </c>
      <c r="O159" s="80">
        <v>0.82369534555712276</v>
      </c>
      <c r="P159" s="80">
        <v>0.8194640338504936</v>
      </c>
      <c r="Q159" s="80">
        <v>0.93794076163610718</v>
      </c>
      <c r="R159" s="18"/>
      <c r="Y159" s="122">
        <v>1.0551638324346744</v>
      </c>
      <c r="Z159" s="80">
        <v>0.99958523434259638</v>
      </c>
      <c r="AA159" s="80">
        <v>0.89838241393612606</v>
      </c>
      <c r="AB159" s="80">
        <v>1.0667772708419743</v>
      </c>
    </row>
    <row r="160" spans="1:31" ht="15" customHeight="1" x14ac:dyDescent="0.25">
      <c r="A160" s="8" t="s">
        <v>100</v>
      </c>
      <c r="B160" s="8">
        <v>2254</v>
      </c>
      <c r="C160" s="80">
        <v>1.0817347789824854</v>
      </c>
      <c r="D160" s="80">
        <v>0.84487072560467058</v>
      </c>
      <c r="E160" s="80">
        <v>0.9824854045037531</v>
      </c>
      <c r="F160" s="80">
        <v>1.3636363636363635</v>
      </c>
      <c r="G160" s="18"/>
      <c r="N160" s="85">
        <v>0.95063469675599432</v>
      </c>
      <c r="O160" s="80">
        <v>0.76375176304654446</v>
      </c>
      <c r="P160" s="80">
        <v>0.88716502115655849</v>
      </c>
      <c r="Q160" s="80">
        <v>1.2023977433004231</v>
      </c>
      <c r="R160" s="18"/>
      <c r="Y160" s="122">
        <v>1.6043135628369971</v>
      </c>
      <c r="Z160" s="80">
        <v>0.88262131895479057</v>
      </c>
      <c r="AA160" s="80">
        <v>0.93156366652841149</v>
      </c>
      <c r="AB160" s="80">
        <v>1.3471588552467855</v>
      </c>
    </row>
    <row r="161" spans="1:31" ht="15" customHeight="1" x14ac:dyDescent="0.25">
      <c r="A161" s="8" t="s">
        <v>100</v>
      </c>
      <c r="B161" s="8">
        <v>2255</v>
      </c>
      <c r="C161" s="80">
        <v>1.09760374050263</v>
      </c>
      <c r="D161" s="80">
        <v>1.3372296902396259</v>
      </c>
      <c r="E161" s="80">
        <v>0.95149035651665692</v>
      </c>
      <c r="F161" s="80">
        <v>1.4097019286966685</v>
      </c>
      <c r="G161" s="18"/>
      <c r="N161" s="80">
        <v>1.1542798564838543</v>
      </c>
      <c r="O161" s="80">
        <v>1.433111225012814</v>
      </c>
      <c r="P161" s="80">
        <v>1.1081496668375193</v>
      </c>
      <c r="Q161" s="80">
        <v>1.3736545361353152</v>
      </c>
      <c r="R161" s="18"/>
      <c r="Y161" s="84">
        <v>1.1316725978647686</v>
      </c>
      <c r="Z161" s="80">
        <v>1.4702592780884596</v>
      </c>
      <c r="AA161" s="80">
        <v>1.1398068124046772</v>
      </c>
      <c r="AB161" s="80">
        <v>1.3807829181494662</v>
      </c>
      <c r="AC161" s="18"/>
    </row>
    <row r="162" spans="1:31" ht="15" customHeight="1" x14ac:dyDescent="0.25">
      <c r="A162" s="8" t="s">
        <v>100</v>
      </c>
      <c r="B162" s="8">
        <v>2256</v>
      </c>
      <c r="C162" s="80">
        <v>0.91408533021624783</v>
      </c>
      <c r="D162" s="80">
        <v>2.2852133255406195</v>
      </c>
      <c r="E162" s="80">
        <v>0.91876095850379891</v>
      </c>
      <c r="F162" s="80">
        <v>1.2156633547632962</v>
      </c>
      <c r="G162" s="18"/>
      <c r="N162" s="80">
        <v>1.02614044079959</v>
      </c>
      <c r="O162" s="80">
        <v>2.10456176319836</v>
      </c>
      <c r="P162" s="80">
        <v>1.007688364941056</v>
      </c>
      <c r="Q162" s="80">
        <v>1.1624807790876475</v>
      </c>
      <c r="R162" s="18"/>
      <c r="Y162" s="84">
        <v>1.0391459074733096</v>
      </c>
      <c r="Z162" s="80">
        <v>2.0823589222165735</v>
      </c>
      <c r="AA162" s="80">
        <v>1.0371123538383324</v>
      </c>
      <c r="AB162" s="80">
        <v>1.1926792069140824</v>
      </c>
      <c r="AC162" s="18"/>
    </row>
    <row r="163" spans="1:31" ht="15" customHeight="1" x14ac:dyDescent="0.25">
      <c r="A163" s="8" t="s">
        <v>100</v>
      </c>
      <c r="B163" s="58">
        <v>2257</v>
      </c>
      <c r="C163" s="80">
        <v>1.5675043834015197</v>
      </c>
      <c r="D163" s="80">
        <v>1.8597311513734658</v>
      </c>
      <c r="E163" s="80">
        <v>1.6049094097019287</v>
      </c>
      <c r="F163" s="80">
        <v>1.4658094681472822</v>
      </c>
      <c r="G163" s="18"/>
      <c r="N163" s="80">
        <v>1.5171706817016914</v>
      </c>
      <c r="O163" s="80">
        <v>1.2762685802152742</v>
      </c>
      <c r="P163" s="80">
        <v>1.5550999487442336</v>
      </c>
      <c r="Q163" s="80">
        <v>1.3890312660174269</v>
      </c>
      <c r="R163" s="18"/>
      <c r="Y163" s="84">
        <v>1.5038129130655822</v>
      </c>
      <c r="Z163" s="80">
        <v>1.2567361464158617</v>
      </c>
      <c r="AA163" s="80">
        <v>1.5414336553126589</v>
      </c>
      <c r="AB163" s="80">
        <v>1.3899339095068632</v>
      </c>
      <c r="AC163" s="18"/>
    </row>
    <row r="164" spans="1:31" ht="15" customHeight="1" x14ac:dyDescent="0.25">
      <c r="A164" s="8" t="s">
        <v>100</v>
      </c>
      <c r="B164" s="58">
        <v>2258</v>
      </c>
      <c r="C164" s="80">
        <v>1.4319111630625365</v>
      </c>
      <c r="D164" s="80">
        <v>1.5406195207481006</v>
      </c>
      <c r="E164" s="80">
        <v>1.3255406195207482</v>
      </c>
      <c r="F164" s="80">
        <v>1.511396843950906</v>
      </c>
      <c r="G164" s="18"/>
      <c r="N164" s="80">
        <v>1.2701178882624296</v>
      </c>
      <c r="O164" s="80">
        <v>1.3531522296258329</v>
      </c>
      <c r="P164" s="80">
        <v>1.3347001537672989</v>
      </c>
      <c r="Q164" s="80">
        <v>1.4044079958995388</v>
      </c>
      <c r="R164" s="18"/>
      <c r="Y164" s="84">
        <v>1.2455516014234875</v>
      </c>
      <c r="Z164" s="80">
        <v>1.3167259786476868</v>
      </c>
      <c r="AA164" s="80">
        <v>1.235383833248602</v>
      </c>
      <c r="AB164" s="80">
        <v>1.4051855617691917</v>
      </c>
      <c r="AC164" s="18"/>
    </row>
    <row r="165" spans="1:31" ht="15" customHeight="1" x14ac:dyDescent="0.25">
      <c r="A165" s="8" t="s">
        <v>100</v>
      </c>
      <c r="B165" s="58">
        <v>2259</v>
      </c>
      <c r="C165" s="80">
        <v>1.4377556984219755</v>
      </c>
      <c r="D165" s="80">
        <v>1.4646405610753945</v>
      </c>
      <c r="E165" s="80">
        <v>1.5534774985388662</v>
      </c>
      <c r="F165" s="80">
        <v>1.4260666277030976</v>
      </c>
      <c r="G165" s="18"/>
      <c r="N165" s="85">
        <v>1.2198872373141978</v>
      </c>
      <c r="O165" s="80">
        <v>1.3377754997437212</v>
      </c>
      <c r="P165" s="80">
        <v>1.4033828805740647</v>
      </c>
      <c r="Q165" s="80">
        <v>1.4146591491542799</v>
      </c>
      <c r="R165" s="18"/>
      <c r="Y165" s="84">
        <v>1.204880528723945</v>
      </c>
      <c r="Z165" s="80">
        <v>1.3268937468225726</v>
      </c>
      <c r="AA165" s="80">
        <v>1.3848500254194205</v>
      </c>
      <c r="AB165" s="80">
        <v>1.4021352313167259</v>
      </c>
      <c r="AC165" s="95"/>
      <c r="AD165" s="93"/>
    </row>
    <row r="166" spans="1:31" ht="15" customHeight="1" x14ac:dyDescent="0.25">
      <c r="A166" s="8" t="s">
        <v>100</v>
      </c>
      <c r="B166" s="58">
        <v>2260</v>
      </c>
      <c r="C166" s="80">
        <v>1.8281706604324957</v>
      </c>
      <c r="D166" s="80">
        <v>1.4377556984219755</v>
      </c>
      <c r="E166" s="80">
        <v>1.4798363530099357</v>
      </c>
      <c r="F166" s="80">
        <v>1.2951490356516657</v>
      </c>
      <c r="G166" s="18"/>
      <c r="N166" s="80">
        <v>1.6658124038954383</v>
      </c>
      <c r="O166" s="80">
        <v>1.2660174269605331</v>
      </c>
      <c r="P166" s="80">
        <v>1.3439261916965659</v>
      </c>
      <c r="Q166" s="80">
        <v>1.2793439261916966</v>
      </c>
      <c r="R166" s="18"/>
      <c r="Y166" s="84">
        <v>1.6573462125063549</v>
      </c>
      <c r="Z166" s="80">
        <v>1.2486019318759531</v>
      </c>
      <c r="AA166" s="80">
        <v>1.3329944077275038</v>
      </c>
      <c r="AB166" s="101">
        <v>1.2953736654804271</v>
      </c>
    </row>
    <row r="167" spans="1:31" ht="15" customHeight="1" x14ac:dyDescent="0.25">
      <c r="A167" s="8" t="s">
        <v>100</v>
      </c>
      <c r="B167" s="58">
        <v>2261</v>
      </c>
      <c r="C167" s="80">
        <v>1.9380479251899474</v>
      </c>
      <c r="D167" s="80">
        <v>2.0713033313851548</v>
      </c>
      <c r="E167" s="80">
        <v>1.6762127410870835</v>
      </c>
      <c r="F167" s="80">
        <v>1.5943892460549387</v>
      </c>
      <c r="G167" s="18"/>
      <c r="N167" s="80">
        <v>1.7631983598154792</v>
      </c>
      <c r="O167" s="80">
        <v>1.7570476678626346</v>
      </c>
      <c r="P167" s="80">
        <v>1.4505381855458739</v>
      </c>
      <c r="Q167" s="80">
        <v>1.4167093798052282</v>
      </c>
      <c r="R167" s="18"/>
      <c r="Y167" s="84">
        <v>1.5810879511947127</v>
      </c>
      <c r="Z167" s="80">
        <v>1.7244534824605999</v>
      </c>
      <c r="AA167" s="80">
        <v>1.4326385358413829</v>
      </c>
      <c r="AB167" s="101">
        <v>1.4021352313167259</v>
      </c>
    </row>
    <row r="168" spans="1:31" ht="15" customHeight="1" x14ac:dyDescent="0.25">
      <c r="A168" s="8" t="s">
        <v>100</v>
      </c>
      <c r="B168" s="58">
        <v>2262</v>
      </c>
      <c r="C168" s="80">
        <v>1.6376388077147868</v>
      </c>
      <c r="D168" s="80">
        <v>1.4471069549970776</v>
      </c>
      <c r="E168" s="80">
        <v>1.5569842197545296</v>
      </c>
      <c r="F168" s="80">
        <v>1.401519579193454</v>
      </c>
      <c r="G168" s="18"/>
      <c r="N168" s="80">
        <v>1.6863147104049205</v>
      </c>
      <c r="O168" s="80">
        <v>1.2731932342388519</v>
      </c>
      <c r="P168" s="80">
        <v>1.3531522296258329</v>
      </c>
      <c r="Q168" s="80">
        <v>1.3480266529984624</v>
      </c>
      <c r="R168" s="18"/>
      <c r="Y168" s="84">
        <v>1.6532791052364006</v>
      </c>
      <c r="Z168" s="80">
        <v>1.2404677173360448</v>
      </c>
      <c r="AA168" s="80">
        <v>1.3289273004575495</v>
      </c>
      <c r="AB168" s="101">
        <v>1.3401118454499237</v>
      </c>
      <c r="AC168" s="93"/>
      <c r="AD168" s="93"/>
    </row>
    <row r="169" spans="1:31" ht="15" customHeight="1" x14ac:dyDescent="0.25">
      <c r="A169" s="8" t="s">
        <v>100</v>
      </c>
      <c r="B169" s="58">
        <v>2263</v>
      </c>
      <c r="C169" s="80">
        <v>1.8375219170075978</v>
      </c>
      <c r="D169" s="80">
        <v>1.5102279368790181</v>
      </c>
      <c r="E169" s="80">
        <v>1.5534774985388662</v>
      </c>
      <c r="F169" s="80">
        <v>1.4471069549970776</v>
      </c>
      <c r="G169" s="18"/>
      <c r="N169" s="80">
        <v>1.5971296770886725</v>
      </c>
      <c r="O169" s="80">
        <v>1.3141978472578164</v>
      </c>
      <c r="P169" s="80">
        <v>1.3613531522296258</v>
      </c>
      <c r="Q169" s="80">
        <v>1.3562275756022553</v>
      </c>
      <c r="R169" s="18"/>
      <c r="Y169" s="84">
        <v>1.5739705134722928</v>
      </c>
      <c r="Z169" s="80">
        <v>1.2902897813929843</v>
      </c>
      <c r="AA169" s="80">
        <v>1.3512963904422979</v>
      </c>
      <c r="AB169" s="101">
        <v>1.3655312658871377</v>
      </c>
      <c r="AC169" s="93"/>
      <c r="AD169" s="93"/>
    </row>
    <row r="170" spans="1:31" ht="15" customHeight="1" x14ac:dyDescent="0.25">
      <c r="A170" s="8" t="s">
        <v>100</v>
      </c>
      <c r="B170" s="58">
        <v>2264</v>
      </c>
      <c r="C170" s="80">
        <v>1.8328462887200467</v>
      </c>
      <c r="D170" s="80">
        <v>2.2840444184687319</v>
      </c>
      <c r="E170" s="80">
        <v>1.80479251899474</v>
      </c>
      <c r="F170" s="80">
        <v>1.2390414962010521</v>
      </c>
      <c r="G170" s="18"/>
      <c r="N170" s="80">
        <v>1.5899538698103537</v>
      </c>
      <c r="O170" s="80">
        <v>1.990773962070733</v>
      </c>
      <c r="P170" s="80">
        <v>1.6002050230650948</v>
      </c>
      <c r="Q170" s="80">
        <v>1.2321886212198871</v>
      </c>
      <c r="R170" s="18"/>
      <c r="Y170" s="84">
        <v>1.8688357905439756</v>
      </c>
      <c r="Z170" s="80">
        <v>1.958312150482969</v>
      </c>
      <c r="AA170" s="80">
        <v>1.5729537366548043</v>
      </c>
      <c r="AB170" s="101">
        <v>1.2292831723436706</v>
      </c>
      <c r="AC170" s="93"/>
      <c r="AD170" s="93"/>
    </row>
    <row r="171" spans="1:31" ht="15" customHeight="1" x14ac:dyDescent="0.25">
      <c r="A171" s="8" t="s">
        <v>100</v>
      </c>
      <c r="B171" s="58">
        <v>2265</v>
      </c>
      <c r="C171" s="80">
        <v>1.7346580946814729</v>
      </c>
      <c r="D171" s="80">
        <v>1.4751607247223846</v>
      </c>
      <c r="E171" s="80">
        <v>1.4903565166569257</v>
      </c>
      <c r="F171" s="80">
        <v>1.2869666861484512</v>
      </c>
      <c r="G171" s="18"/>
      <c r="N171" s="80">
        <v>1.5643259866735009</v>
      </c>
      <c r="O171" s="80">
        <v>1.2813941568426448</v>
      </c>
      <c r="P171" s="80">
        <v>1.3613531522296258</v>
      </c>
      <c r="Q171" s="80">
        <v>1.2280881599179907</v>
      </c>
      <c r="R171" s="18"/>
      <c r="Y171" s="84">
        <v>1.5475343162175903</v>
      </c>
      <c r="Z171" s="80">
        <v>1.3980681240467718</v>
      </c>
      <c r="AA171" s="80">
        <v>1.3502796136248094</v>
      </c>
      <c r="AB171" s="101">
        <v>1.2343670564311133</v>
      </c>
      <c r="AC171" s="93"/>
      <c r="AD171" s="93"/>
    </row>
    <row r="172" spans="1:31" ht="15" customHeight="1" x14ac:dyDescent="0.25">
      <c r="A172" s="8" t="s">
        <v>100</v>
      </c>
      <c r="B172" s="58">
        <v>2266</v>
      </c>
      <c r="C172" s="80">
        <v>0.86972147349505835</v>
      </c>
      <c r="D172" s="80">
        <v>0.93530997304582209</v>
      </c>
      <c r="E172" s="80">
        <v>0.88230008984725961</v>
      </c>
      <c r="F172" s="80">
        <v>0.95417789757412397</v>
      </c>
      <c r="N172" s="80">
        <v>1.0524527500530898</v>
      </c>
      <c r="O172" s="80">
        <v>1.1076661711616054</v>
      </c>
      <c r="P172" s="80">
        <v>1.0507538755574433</v>
      </c>
      <c r="Q172" s="80">
        <v>0.95136971756211508</v>
      </c>
      <c r="Y172" s="84">
        <v>1.0750524109014674</v>
      </c>
      <c r="Z172" s="80">
        <v>1.0809224318658281</v>
      </c>
      <c r="AA172" s="80">
        <v>1.0834381551362684</v>
      </c>
      <c r="AB172" s="80">
        <v>0.97106918238993711</v>
      </c>
      <c r="AC172" s="92"/>
      <c r="AD172" s="92"/>
      <c r="AE172" s="67"/>
    </row>
    <row r="173" spans="1:31" ht="15" customHeight="1" x14ac:dyDescent="0.25">
      <c r="A173" s="8" t="s">
        <v>100</v>
      </c>
      <c r="B173" s="58">
        <v>2267</v>
      </c>
      <c r="C173" s="80">
        <v>1.1203953279424979</v>
      </c>
      <c r="D173" s="80">
        <v>1.0646900269541779</v>
      </c>
      <c r="E173" s="80">
        <v>1.3764600179694519</v>
      </c>
      <c r="F173" s="80">
        <v>0.99460916442048519</v>
      </c>
      <c r="N173" s="80">
        <v>1.2214907623699298</v>
      </c>
      <c r="O173" s="80">
        <v>1.0966234869399023</v>
      </c>
      <c r="P173" s="80">
        <v>1.4686770014865151</v>
      </c>
      <c r="Q173" s="80">
        <v>1.0575493735400296</v>
      </c>
      <c r="Y173" s="84">
        <v>1.2142557651991615</v>
      </c>
      <c r="Z173" s="80">
        <v>1.1429769392033542</v>
      </c>
      <c r="AA173" s="80">
        <v>1.4482180293501048</v>
      </c>
      <c r="AB173" s="80">
        <v>1.0515723270440251</v>
      </c>
      <c r="AC173" s="67"/>
      <c r="AD173" s="67"/>
      <c r="AE173" s="67"/>
    </row>
    <row r="174" spans="1:31" ht="15" customHeight="1" x14ac:dyDescent="0.25">
      <c r="A174" s="8" t="s">
        <v>100</v>
      </c>
      <c r="B174" s="58">
        <v>2268</v>
      </c>
      <c r="C174" s="80">
        <v>0.89937106918238996</v>
      </c>
      <c r="D174" s="80">
        <v>0.71159029649595684</v>
      </c>
      <c r="E174" s="80">
        <v>1.4052111410601977</v>
      </c>
      <c r="F174" s="80">
        <v>1.0646900269541779</v>
      </c>
      <c r="N174" s="80">
        <v>0.9878955192185177</v>
      </c>
      <c r="O174" s="80">
        <v>0.85368443406243366</v>
      </c>
      <c r="P174" s="80">
        <v>1.5035039286472711</v>
      </c>
      <c r="Q174" s="80">
        <v>1.2291356976003398</v>
      </c>
      <c r="Y174" s="84">
        <v>1.0960167714884697</v>
      </c>
      <c r="Z174" s="80">
        <v>0.84025157232704406</v>
      </c>
      <c r="AA174" s="80">
        <v>1.4591194968553458</v>
      </c>
      <c r="AB174" s="80">
        <v>1.1958071278825997</v>
      </c>
      <c r="AC174" s="67"/>
      <c r="AD174" s="67"/>
      <c r="AE174" s="67"/>
    </row>
    <row r="175" spans="1:31" ht="15" customHeight="1" x14ac:dyDescent="0.25">
      <c r="A175" s="8" t="s">
        <v>100</v>
      </c>
      <c r="B175" s="58">
        <v>2269</v>
      </c>
      <c r="C175" s="80">
        <v>0.7241689128481581</v>
      </c>
      <c r="D175" s="80">
        <v>0.81132075471698117</v>
      </c>
      <c r="E175" s="80">
        <v>1.6235399820305481</v>
      </c>
      <c r="F175" s="80">
        <v>0.90386343216531895</v>
      </c>
      <c r="N175" s="80">
        <v>0.89275854746230621</v>
      </c>
      <c r="O175" s="80">
        <v>0.96156296453599488</v>
      </c>
      <c r="P175" s="80">
        <v>1.6614992567424081</v>
      </c>
      <c r="Q175" s="80">
        <v>1.0303673816096837</v>
      </c>
      <c r="Y175" s="84">
        <v>0.87631027253668758</v>
      </c>
      <c r="Z175" s="80">
        <v>0.95597484276729561</v>
      </c>
      <c r="AA175" s="80">
        <v>1.1714884696016772</v>
      </c>
      <c r="AB175" s="80">
        <v>1.0138364779874214</v>
      </c>
      <c r="AC175" s="67"/>
      <c r="AD175" s="67"/>
      <c r="AE175" s="67"/>
    </row>
    <row r="176" spans="1:31" ht="15" customHeight="1" x14ac:dyDescent="0.25">
      <c r="A176" s="8" t="s">
        <v>100</v>
      </c>
      <c r="B176" s="58">
        <v>2270</v>
      </c>
      <c r="C176" s="80">
        <v>0.99371069182389937</v>
      </c>
      <c r="D176" s="80">
        <v>0.89847259658580414</v>
      </c>
      <c r="E176" s="80">
        <v>1.4797843665768193</v>
      </c>
      <c r="F176" s="80">
        <v>0.96675651392632522</v>
      </c>
      <c r="N176" s="85">
        <v>1.1212571671267786</v>
      </c>
      <c r="O176" s="80">
        <v>1.0278190698662137</v>
      </c>
      <c r="P176" s="80">
        <v>1.5629645359949034</v>
      </c>
      <c r="Q176" s="80">
        <v>1.0354640050966235</v>
      </c>
      <c r="Y176" s="84">
        <v>1.1136268343815514</v>
      </c>
      <c r="Z176" s="80">
        <v>1.0197064989517819</v>
      </c>
      <c r="AA176" s="80">
        <v>1.5614255765199161</v>
      </c>
      <c r="AB176" s="80">
        <v>1.0440251572327044</v>
      </c>
      <c r="AC176" s="67"/>
      <c r="AD176" s="67"/>
      <c r="AE176" s="67"/>
    </row>
    <row r="177" spans="1:31" ht="15" customHeight="1" x14ac:dyDescent="0.25">
      <c r="A177" s="8" t="s">
        <v>100</v>
      </c>
      <c r="B177" s="58">
        <v>2271</v>
      </c>
      <c r="C177" s="80">
        <v>1.58</v>
      </c>
      <c r="D177" s="80">
        <v>1.6171428571428572</v>
      </c>
      <c r="E177" s="80">
        <v>1.5457142857142858</v>
      </c>
      <c r="F177" s="80">
        <v>1.6842857142857144</v>
      </c>
      <c r="N177" s="80">
        <v>1.6902274124154886</v>
      </c>
      <c r="O177" s="80">
        <v>1.7516902274124155</v>
      </c>
      <c r="P177" s="80">
        <v>1.668100799016595</v>
      </c>
      <c r="Q177" s="80">
        <v>1.6201598033189921</v>
      </c>
      <c r="Y177" s="84">
        <v>1.5509285312324141</v>
      </c>
      <c r="Z177" s="80">
        <v>1.6117051209904334</v>
      </c>
      <c r="AA177" s="80">
        <v>1.5419245920090039</v>
      </c>
      <c r="AB177" s="80">
        <v>1.5869442881260551</v>
      </c>
      <c r="AC177" s="67"/>
      <c r="AD177" s="67"/>
      <c r="AE177" s="67"/>
    </row>
    <row r="178" spans="1:31" ht="15" customHeight="1" x14ac:dyDescent="0.25">
      <c r="A178" s="8" t="s">
        <v>100</v>
      </c>
      <c r="B178" s="58">
        <v>2272</v>
      </c>
      <c r="C178" s="80">
        <v>0.94285714285714284</v>
      </c>
      <c r="D178" s="80">
        <v>1.33</v>
      </c>
      <c r="E178" s="80">
        <v>0.88857142857142857</v>
      </c>
      <c r="F178" s="80">
        <v>1.1485714285714286</v>
      </c>
      <c r="N178" s="80">
        <v>0.91579594345421023</v>
      </c>
      <c r="O178" s="80">
        <v>0.95267363245236636</v>
      </c>
      <c r="P178" s="80">
        <v>1.0141364474492931</v>
      </c>
      <c r="Q178" s="80">
        <v>1.0657652120467118</v>
      </c>
      <c r="Y178" s="84">
        <v>0.83849184018007883</v>
      </c>
      <c r="Z178" s="80">
        <v>0.84186831738885759</v>
      </c>
      <c r="AA178" s="80">
        <v>0.82048396173325833</v>
      </c>
      <c r="AB178" s="80">
        <v>1.0512099043331458</v>
      </c>
      <c r="AC178" s="67"/>
      <c r="AD178" s="67"/>
      <c r="AE178" s="67"/>
    </row>
    <row r="179" spans="1:31" ht="15" customHeight="1" x14ac:dyDescent="0.25">
      <c r="A179" s="8" t="s">
        <v>100</v>
      </c>
      <c r="B179" s="58">
        <v>2274</v>
      </c>
      <c r="C179" s="80">
        <v>0.87428571428571433</v>
      </c>
      <c r="D179" s="80">
        <v>1.0871428571428572</v>
      </c>
      <c r="E179" s="80">
        <v>0.94857142857142862</v>
      </c>
      <c r="F179" s="80">
        <v>1.27</v>
      </c>
      <c r="N179" s="80">
        <v>0.98832206515058385</v>
      </c>
      <c r="O179" s="80">
        <v>1.0424093423478795</v>
      </c>
      <c r="P179" s="80">
        <v>0.91333743085433317</v>
      </c>
      <c r="Q179" s="80">
        <v>1.1948371235402582</v>
      </c>
      <c r="Y179" s="84">
        <v>0.98705683736634775</v>
      </c>
      <c r="Z179" s="80">
        <v>1.0354530106921778</v>
      </c>
      <c r="AA179" s="80">
        <v>0.86550365785030947</v>
      </c>
      <c r="AB179" s="80">
        <v>1.1221159257175015</v>
      </c>
      <c r="AC179" s="92"/>
      <c r="AD179" s="92"/>
      <c r="AE179" s="67"/>
    </row>
    <row r="180" spans="1:31" ht="15" customHeight="1" x14ac:dyDescent="0.25">
      <c r="A180" s="8" t="s">
        <v>100</v>
      </c>
      <c r="B180" s="58">
        <v>2275</v>
      </c>
      <c r="C180" s="80">
        <v>1.63</v>
      </c>
      <c r="D180" s="80">
        <v>1.53</v>
      </c>
      <c r="E180" s="80">
        <v>1.2257142857142858</v>
      </c>
      <c r="F180" s="80">
        <v>1.44</v>
      </c>
      <c r="N180" s="80">
        <v>1.9766441303011677</v>
      </c>
      <c r="O180" s="80">
        <v>1.6373693915181315</v>
      </c>
      <c r="P180" s="80">
        <v>1.301782421634911</v>
      </c>
      <c r="Q180" s="80">
        <v>1.4628149969268593</v>
      </c>
      <c r="Y180" s="84">
        <v>2.019133370849747</v>
      </c>
      <c r="Z180" s="80">
        <v>1.5475520540236354</v>
      </c>
      <c r="AA180" s="80">
        <v>1.2537985368598763</v>
      </c>
      <c r="AB180" s="80">
        <v>1.4147439504783343</v>
      </c>
      <c r="AC180" s="67"/>
      <c r="AD180" s="67"/>
      <c r="AE180" s="67"/>
    </row>
    <row r="181" spans="1:31" ht="15" customHeight="1" x14ac:dyDescent="0.25">
      <c r="A181" s="8" t="s">
        <v>100</v>
      </c>
      <c r="B181" s="58">
        <v>2276</v>
      </c>
      <c r="C181" s="80">
        <v>1.2257142857142858</v>
      </c>
      <c r="D181" s="80">
        <v>0.94571428571428573</v>
      </c>
      <c r="E181" s="80">
        <v>0.82428571428571429</v>
      </c>
      <c r="F181" s="80">
        <v>1.26</v>
      </c>
      <c r="N181" s="85">
        <v>1.1370620774431468</v>
      </c>
      <c r="O181" s="80">
        <v>0.91702519975414876</v>
      </c>
      <c r="P181" s="80">
        <v>0.86785494775660721</v>
      </c>
      <c r="Q181" s="80">
        <v>1.1628764597418562</v>
      </c>
      <c r="Y181" s="84">
        <v>1.1063590320765335</v>
      </c>
      <c r="Z181" s="80">
        <v>0.90377039954980309</v>
      </c>
      <c r="AA181" s="80">
        <v>0.8081035453010692</v>
      </c>
      <c r="AB181" s="80">
        <v>1.0692177827799663</v>
      </c>
      <c r="AC181" s="67"/>
      <c r="AD181" s="67"/>
      <c r="AE181" s="67"/>
    </row>
    <row r="182" spans="1:31" ht="15" customHeight="1" x14ac:dyDescent="0.25">
      <c r="A182" s="8" t="s">
        <v>100</v>
      </c>
      <c r="B182" s="58">
        <v>2277</v>
      </c>
      <c r="C182" s="80">
        <v>0.84142857142857141</v>
      </c>
      <c r="D182" s="80">
        <v>0.86571428571428577</v>
      </c>
      <c r="E182" s="80">
        <v>0.7985714285714286</v>
      </c>
      <c r="F182" s="80">
        <v>0.93428571428571427</v>
      </c>
      <c r="N182" s="80">
        <v>0.80762138905961889</v>
      </c>
      <c r="O182" s="80">
        <v>0.82606023355869695</v>
      </c>
      <c r="P182" s="80">
        <v>0.7486170866625691</v>
      </c>
      <c r="Q182" s="80">
        <v>0.85802089735709897</v>
      </c>
      <c r="Y182" s="84">
        <v>0.76083286437816544</v>
      </c>
      <c r="Z182" s="80">
        <v>0.80022509848058521</v>
      </c>
      <c r="AA182" s="80">
        <v>0.70680922903770405</v>
      </c>
      <c r="AB182" s="80">
        <v>0.8058525604952167</v>
      </c>
      <c r="AC182" s="67"/>
      <c r="AD182" s="67"/>
      <c r="AE182" s="67"/>
    </row>
    <row r="183" spans="1:31" ht="15" customHeight="1" x14ac:dyDescent="0.25">
      <c r="A183" s="8" t="s">
        <v>100</v>
      </c>
      <c r="B183" s="58">
        <v>2278</v>
      </c>
      <c r="C183" s="80">
        <v>1.28</v>
      </c>
      <c r="D183" s="80">
        <v>1.5085714285714287</v>
      </c>
      <c r="E183" s="80">
        <v>1.2357142857142858</v>
      </c>
      <c r="F183" s="80">
        <v>1.07</v>
      </c>
      <c r="N183" s="80">
        <v>1.3140749846342963</v>
      </c>
      <c r="O183" s="80">
        <v>1.3607867240319607</v>
      </c>
      <c r="P183" s="80">
        <v>1.1432083589428397</v>
      </c>
      <c r="Q183" s="80">
        <v>1.1014136447449294</v>
      </c>
      <c r="Y183" s="84">
        <v>1.5576814856499719</v>
      </c>
      <c r="Z183" s="80">
        <v>1.4012380416432189</v>
      </c>
      <c r="AA183" s="80">
        <v>1.0692177827799663</v>
      </c>
      <c r="AB183" s="80">
        <v>1.1356218345526168</v>
      </c>
      <c r="AC183" s="67"/>
      <c r="AD183" s="67"/>
      <c r="AE183" s="67"/>
    </row>
    <row r="184" spans="1:31" ht="15" customHeight="1" x14ac:dyDescent="0.25">
      <c r="A184" s="8" t="s">
        <v>100</v>
      </c>
      <c r="B184" s="58">
        <v>2279</v>
      </c>
      <c r="C184" s="80">
        <v>1.2857142857142858</v>
      </c>
      <c r="D184" s="80">
        <v>1.0228571428571429</v>
      </c>
      <c r="E184" s="80">
        <v>1.06</v>
      </c>
      <c r="F184" s="80">
        <v>1.1842857142857144</v>
      </c>
      <c r="N184" s="80">
        <v>1.1690227412415488</v>
      </c>
      <c r="O184" s="80">
        <v>0.97111247695144443</v>
      </c>
      <c r="P184" s="80">
        <v>1.6140135218192992</v>
      </c>
      <c r="Q184" s="80">
        <v>1.237861094038107</v>
      </c>
      <c r="Y184" s="84">
        <v>1.2492965672481711</v>
      </c>
      <c r="Z184" s="80">
        <v>0.98480585256049524</v>
      </c>
      <c r="AA184" s="80">
        <v>1.5655599324704559</v>
      </c>
      <c r="AB184" s="80">
        <v>1.2256612267867193</v>
      </c>
      <c r="AC184" s="67"/>
      <c r="AD184" s="67"/>
      <c r="AE184" s="67"/>
    </row>
    <row r="185" spans="1:31" ht="15" customHeight="1" x14ac:dyDescent="0.25">
      <c r="A185" s="8" t="s">
        <v>100</v>
      </c>
      <c r="B185" s="58">
        <v>2280</v>
      </c>
      <c r="C185" s="80">
        <v>1.6942857142857144</v>
      </c>
      <c r="D185" s="80">
        <v>1.1314285714285715</v>
      </c>
      <c r="E185" s="80">
        <v>1.04</v>
      </c>
      <c r="F185" s="80">
        <v>1.0614285714285714</v>
      </c>
      <c r="N185" s="80">
        <v>1.6594960049170251</v>
      </c>
      <c r="O185" s="80">
        <v>1.1272280270436386</v>
      </c>
      <c r="P185" s="80">
        <v>1.1702519975414873</v>
      </c>
      <c r="Q185" s="80">
        <v>1.0215119852489245</v>
      </c>
      <c r="Y185" s="84">
        <v>1.6297129994372539</v>
      </c>
      <c r="Z185" s="80">
        <v>1.124366910523354</v>
      </c>
      <c r="AA185" s="80">
        <v>1.1772650534608891</v>
      </c>
      <c r="AB185" s="80">
        <v>1.0861001688238605</v>
      </c>
      <c r="AC185" s="67"/>
      <c r="AD185" s="67"/>
      <c r="AE185" s="67"/>
    </row>
    <row r="186" spans="1:31" ht="15" customHeight="1" x14ac:dyDescent="0.25">
      <c r="A186" s="8" t="s">
        <v>100</v>
      </c>
      <c r="B186" s="58">
        <v>2281</v>
      </c>
      <c r="C186" s="80">
        <v>26.247142857142858</v>
      </c>
      <c r="D186" s="80">
        <v>26.982857142857142</v>
      </c>
      <c r="E186" s="80">
        <v>11.798571428571428</v>
      </c>
      <c r="F186" s="80">
        <v>2.7371428571428571</v>
      </c>
      <c r="N186" s="80">
        <v>22.070067609096498</v>
      </c>
      <c r="O186" s="80">
        <v>22.181929932390904</v>
      </c>
      <c r="P186" s="80">
        <v>9.9766441303011675</v>
      </c>
      <c r="Q186" s="80">
        <v>2.6207744314689614</v>
      </c>
      <c r="Y186" s="84">
        <v>20.606640405177266</v>
      </c>
      <c r="Z186" s="80">
        <v>20.985931344963422</v>
      </c>
      <c r="AA186" s="80">
        <v>9.2594259988745069</v>
      </c>
      <c r="AB186" s="80">
        <v>2.4704558244231851</v>
      </c>
      <c r="AC186" s="67"/>
      <c r="AD186" s="67"/>
      <c r="AE186" s="67"/>
    </row>
    <row r="187" spans="1:31" ht="15" customHeight="1" x14ac:dyDescent="0.25">
      <c r="A187" s="8" t="s">
        <v>100</v>
      </c>
      <c r="B187" s="58">
        <v>2282</v>
      </c>
      <c r="C187" s="80">
        <v>1.3</v>
      </c>
      <c r="D187" s="80">
        <v>0.99571428571428566</v>
      </c>
      <c r="E187" s="80">
        <v>1.0271428571428571</v>
      </c>
      <c r="F187" s="80">
        <v>0.93714285714285717</v>
      </c>
      <c r="N187" s="80">
        <v>1.1321450522433927</v>
      </c>
      <c r="O187" s="80">
        <v>1.9975414874001229</v>
      </c>
      <c r="P187" s="80">
        <v>1.0952673632452365</v>
      </c>
      <c r="Q187" s="80">
        <v>0.89612784265519363</v>
      </c>
      <c r="Y187" s="84">
        <v>1.1029825548677545</v>
      </c>
      <c r="Z187" s="80">
        <v>1.879572312886888</v>
      </c>
      <c r="AA187" s="80">
        <v>1.06809229037704</v>
      </c>
      <c r="AB187" s="80">
        <v>0.85537422622397297</v>
      </c>
      <c r="AC187" s="67"/>
      <c r="AD187" s="67"/>
      <c r="AE187" s="67"/>
    </row>
    <row r="188" spans="1:31" ht="15" customHeight="1" x14ac:dyDescent="0.25">
      <c r="A188" s="8" t="s">
        <v>100</v>
      </c>
      <c r="B188" s="58">
        <v>2283</v>
      </c>
      <c r="C188" s="80">
        <v>1.2232415902140672</v>
      </c>
      <c r="D188" s="80">
        <v>1.3900472616068946</v>
      </c>
      <c r="E188" s="80">
        <v>1.1264943008062274</v>
      </c>
      <c r="F188" s="80">
        <v>1.0030581039755351</v>
      </c>
      <c r="N188" s="80">
        <v>1.2428825622775801</v>
      </c>
      <c r="O188" s="80">
        <v>1.2144128113879002</v>
      </c>
      <c r="P188" s="80">
        <v>0.97064056939501775</v>
      </c>
      <c r="Q188" s="80">
        <v>0.88879003558718861</v>
      </c>
      <c r="Y188" s="84">
        <v>1.1940552016985138</v>
      </c>
      <c r="Z188" s="80">
        <v>1.1991507430997876</v>
      </c>
      <c r="AA188" s="80">
        <v>0.98598726114649682</v>
      </c>
      <c r="AB188" s="80">
        <v>0.87303609341825905</v>
      </c>
      <c r="AC188" s="92"/>
      <c r="AD188" s="92"/>
      <c r="AE188" s="67"/>
    </row>
    <row r="189" spans="1:31" ht="15" customHeight="1" x14ac:dyDescent="0.25">
      <c r="A189" s="8" t="s">
        <v>100</v>
      </c>
      <c r="B189" s="58">
        <v>2284</v>
      </c>
      <c r="C189" s="80">
        <v>0.62385321100917435</v>
      </c>
      <c r="D189" s="80">
        <v>0.65943842090631077</v>
      </c>
      <c r="E189" s="80">
        <v>1.0897970530998053</v>
      </c>
      <c r="F189" s="80">
        <v>0.82846816791770916</v>
      </c>
      <c r="N189" s="80">
        <v>0.53736654804270467</v>
      </c>
      <c r="O189" s="80">
        <v>0.57117437722419928</v>
      </c>
      <c r="P189" s="80">
        <v>1.6201067615658362</v>
      </c>
      <c r="Q189" s="80">
        <v>0.71174377224199292</v>
      </c>
      <c r="Y189" s="84">
        <v>0.56645435244161357</v>
      </c>
      <c r="Z189" s="80">
        <v>0.58768577494692142</v>
      </c>
      <c r="AA189" s="80">
        <v>0.7252653927813163</v>
      </c>
      <c r="AB189" s="80">
        <v>0.73715498938428869</v>
      </c>
      <c r="AC189" s="92"/>
      <c r="AD189" s="92"/>
      <c r="AE189" s="67"/>
    </row>
    <row r="190" spans="1:31" ht="15" customHeight="1" x14ac:dyDescent="0.25">
      <c r="A190" s="8" t="s">
        <v>100</v>
      </c>
      <c r="B190" s="58">
        <v>2285</v>
      </c>
      <c r="C190" s="80">
        <v>1.9549624687239366</v>
      </c>
      <c r="D190" s="80">
        <v>1.1943286071726438</v>
      </c>
      <c r="E190" s="80">
        <v>1.6558242980261328</v>
      </c>
      <c r="F190" s="80">
        <v>0.9785932721712538</v>
      </c>
      <c r="N190" s="80">
        <v>1.6788256227758007</v>
      </c>
      <c r="O190" s="80">
        <v>1.0613879003558719</v>
      </c>
      <c r="P190" s="80">
        <v>1.2624555160142348</v>
      </c>
      <c r="Q190" s="80">
        <v>0.87633451957295372</v>
      </c>
      <c r="Y190" s="84">
        <v>1.2577494692144373</v>
      </c>
      <c r="Z190" s="80">
        <v>1.0114649681528662</v>
      </c>
      <c r="AA190" s="80">
        <v>1.2535031847133757</v>
      </c>
      <c r="AB190" s="80">
        <v>0.87473460721868368</v>
      </c>
      <c r="AC190" s="92"/>
      <c r="AD190" s="92"/>
      <c r="AE190" s="67"/>
    </row>
    <row r="191" spans="1:31" ht="15" customHeight="1" x14ac:dyDescent="0.25">
      <c r="A191" s="8" t="s">
        <v>100</v>
      </c>
      <c r="B191" s="58">
        <v>2286</v>
      </c>
      <c r="C191" s="80">
        <v>1.0731164859605227</v>
      </c>
      <c r="D191" s="80">
        <v>0.96302474284125661</v>
      </c>
      <c r="E191" s="80">
        <v>1.5635251598554352</v>
      </c>
      <c r="F191" s="80">
        <v>1.0164025576869613</v>
      </c>
      <c r="N191" s="80">
        <v>1.1601423487544484</v>
      </c>
      <c r="O191" s="80">
        <v>1.0186832740213523</v>
      </c>
      <c r="P191" s="80">
        <v>1.3576512455516014</v>
      </c>
      <c r="Q191" s="80">
        <v>0.93327402135231319</v>
      </c>
      <c r="Y191" s="84">
        <v>1.0794055201698514</v>
      </c>
      <c r="Z191" s="80">
        <v>0.97834394904458599</v>
      </c>
      <c r="AA191" s="80">
        <v>1.3222929936305732</v>
      </c>
      <c r="AB191" s="80">
        <v>0.94352441613588112</v>
      </c>
      <c r="AC191" s="92"/>
      <c r="AD191" s="92"/>
      <c r="AE191" s="67"/>
    </row>
    <row r="192" spans="1:31" ht="15" customHeight="1" x14ac:dyDescent="0.25">
      <c r="A192" s="8" t="s">
        <v>100</v>
      </c>
      <c r="B192" s="58">
        <v>2287</v>
      </c>
      <c r="C192" s="80">
        <v>0.73394495412844041</v>
      </c>
      <c r="D192" s="80">
        <v>0.76730608840700587</v>
      </c>
      <c r="E192" s="80">
        <v>1.2566027244926328</v>
      </c>
      <c r="F192" s="80">
        <v>0.69391159299416183</v>
      </c>
      <c r="N192" s="85">
        <v>0.68327402135231319</v>
      </c>
      <c r="O192" s="80">
        <v>0.66992882562277578</v>
      </c>
      <c r="P192" s="80">
        <v>1.0800711743772242</v>
      </c>
      <c r="Q192" s="80">
        <v>0.61209964412811391</v>
      </c>
      <c r="Y192" s="84">
        <v>0.67261146496815283</v>
      </c>
      <c r="Z192" s="80">
        <v>0.66072186836518043</v>
      </c>
      <c r="AA192" s="80">
        <v>1.0666666666666667</v>
      </c>
      <c r="AB192" s="80">
        <v>0.62505307855626324</v>
      </c>
      <c r="AC192" s="67"/>
      <c r="AD192" s="67"/>
      <c r="AE192" s="67"/>
    </row>
    <row r="193" spans="1:31" ht="15" customHeight="1" x14ac:dyDescent="0.25">
      <c r="A193" s="8" t="s">
        <v>100</v>
      </c>
      <c r="B193" s="58">
        <v>2288</v>
      </c>
      <c r="C193" s="80">
        <v>0.74617737003058104</v>
      </c>
      <c r="D193" s="80">
        <v>0.82068390325271057</v>
      </c>
      <c r="E193" s="80">
        <v>1.4434250764525993</v>
      </c>
      <c r="F193" s="80">
        <v>0.7495134834584376</v>
      </c>
      <c r="N193" s="80">
        <v>0.83362989323843417</v>
      </c>
      <c r="O193" s="80">
        <v>0.71352313167259784</v>
      </c>
      <c r="P193" s="80">
        <v>1.2277580071174377</v>
      </c>
      <c r="Q193" s="80">
        <v>0.68149466192170816</v>
      </c>
      <c r="Y193" s="84">
        <v>0.77452229299363062</v>
      </c>
      <c r="Z193" s="80">
        <v>0.772823779193206</v>
      </c>
      <c r="AA193" s="80">
        <v>1.2458598726114649</v>
      </c>
      <c r="AB193" s="80">
        <v>0.70573248407643308</v>
      </c>
      <c r="AC193" s="67"/>
      <c r="AD193" s="67"/>
      <c r="AE193" s="67"/>
    </row>
    <row r="194" spans="1:31" ht="15" customHeight="1" x14ac:dyDescent="0.25">
      <c r="A194" s="8" t="s">
        <v>100</v>
      </c>
      <c r="B194" s="58">
        <v>2289</v>
      </c>
      <c r="C194" s="80">
        <v>1.1353906032805114</v>
      </c>
      <c r="D194" s="80">
        <v>1.3900472616068946</v>
      </c>
      <c r="E194" s="80">
        <v>1.2243536280233529</v>
      </c>
      <c r="F194" s="80">
        <v>0.97414512093411176</v>
      </c>
      <c r="N194" s="80">
        <v>1.052491103202847</v>
      </c>
      <c r="O194" s="80">
        <v>1.1850533807829182</v>
      </c>
      <c r="P194" s="80">
        <v>0.88256227758007122</v>
      </c>
      <c r="Q194" s="80">
        <v>0.79715302491103202</v>
      </c>
      <c r="Y194" s="84">
        <v>1.0369426751592357</v>
      </c>
      <c r="Z194" s="80">
        <v>1.1566878980891719</v>
      </c>
      <c r="AA194" s="80">
        <v>0.81358811040339707</v>
      </c>
      <c r="AB194" s="80">
        <v>0.8212314225053079</v>
      </c>
      <c r="AC194" s="67"/>
      <c r="AD194" s="67"/>
      <c r="AE194" s="67"/>
    </row>
    <row r="195" spans="1:31" ht="15" customHeight="1" x14ac:dyDescent="0.25">
      <c r="A195" s="8" t="s">
        <v>100</v>
      </c>
      <c r="B195" s="58">
        <v>2290</v>
      </c>
      <c r="C195" s="80">
        <v>0.87294968028912978</v>
      </c>
      <c r="D195" s="80">
        <v>1.2499304976369197</v>
      </c>
      <c r="E195" s="80">
        <v>0.92076730608840696</v>
      </c>
      <c r="F195" s="80">
        <v>1.0075062552126772</v>
      </c>
      <c r="N195" s="80">
        <v>0.79804270462633453</v>
      </c>
      <c r="O195" s="80">
        <v>1.1209964412811388</v>
      </c>
      <c r="P195" s="80">
        <v>0.84786476868327398</v>
      </c>
      <c r="Q195" s="80">
        <v>0.81049822064056942</v>
      </c>
      <c r="Y195" s="84">
        <v>0.71082802547770696</v>
      </c>
      <c r="Z195" s="80">
        <v>1.110828025477707</v>
      </c>
      <c r="AA195" s="80">
        <v>0.85350318471337583</v>
      </c>
      <c r="AB195" s="80">
        <v>0.87728237791932062</v>
      </c>
      <c r="AC195" s="67"/>
      <c r="AD195" s="67"/>
      <c r="AE195" s="67"/>
    </row>
    <row r="196" spans="1:31" ht="15" customHeight="1" x14ac:dyDescent="0.25">
      <c r="A196" s="8" t="s">
        <v>100</v>
      </c>
      <c r="B196" s="58">
        <v>2291</v>
      </c>
      <c r="C196" s="80">
        <v>0.94412010008340286</v>
      </c>
      <c r="D196" s="80">
        <v>1.5802057269947178</v>
      </c>
      <c r="E196" s="80">
        <v>1.0909090909090908</v>
      </c>
      <c r="F196" s="80">
        <v>1.3489018626633305</v>
      </c>
      <c r="N196" s="80">
        <v>0.7829181494661922</v>
      </c>
      <c r="O196" s="80">
        <v>1.2313167259786477</v>
      </c>
      <c r="P196" s="80">
        <v>0.9537366548042705</v>
      </c>
      <c r="Q196" s="80">
        <v>1.0080071174377223</v>
      </c>
      <c r="Y196" s="84">
        <v>0.72696390658174093</v>
      </c>
      <c r="Z196" s="80">
        <v>1.1932059447983014</v>
      </c>
      <c r="AA196" s="80">
        <v>0.92229299363057327</v>
      </c>
      <c r="AB196" s="80">
        <v>1.0157112526539278</v>
      </c>
      <c r="AC196" s="92"/>
      <c r="AD196" s="92"/>
      <c r="AE196" s="67"/>
    </row>
    <row r="197" spans="1:31" ht="15" customHeight="1" x14ac:dyDescent="0.25">
      <c r="A197" s="8" t="s">
        <v>100</v>
      </c>
      <c r="B197" s="58">
        <v>2292</v>
      </c>
      <c r="C197" s="80">
        <v>1.2855157075340562</v>
      </c>
      <c r="D197" s="80">
        <v>1.6424798443147066</v>
      </c>
      <c r="E197" s="80">
        <v>1.0986933555740894</v>
      </c>
      <c r="F197" s="80">
        <v>0.994161801501251</v>
      </c>
      <c r="N197" s="80">
        <v>1.1085409252669038</v>
      </c>
      <c r="O197" s="80">
        <v>1.4137010676156583</v>
      </c>
      <c r="P197" s="80">
        <v>0.94839857651245552</v>
      </c>
      <c r="Q197" s="80">
        <v>0.85053380782918153</v>
      </c>
      <c r="Y197" s="84">
        <v>1.0658174097664543</v>
      </c>
      <c r="Z197" s="80">
        <v>1.3673036093418258</v>
      </c>
      <c r="AA197" s="80">
        <v>0.9002123142250531</v>
      </c>
      <c r="AB197" s="80">
        <v>0.8696390658174098</v>
      </c>
      <c r="AC197" s="92"/>
      <c r="AD197" s="92"/>
      <c r="AE197" s="67"/>
    </row>
    <row r="198" spans="1:31" ht="15" customHeight="1" x14ac:dyDescent="0.25">
      <c r="A198" s="8" t="s">
        <v>100</v>
      </c>
      <c r="B198" s="58">
        <v>2293</v>
      </c>
      <c r="C198" s="80">
        <v>1.6947456213511258</v>
      </c>
      <c r="D198" s="80">
        <v>1.5968862941340005</v>
      </c>
      <c r="E198" s="80">
        <v>1.1476230191826522</v>
      </c>
      <c r="F198" s="80">
        <v>0.98192938559911036</v>
      </c>
      <c r="N198" s="80">
        <v>1.3914590747330962</v>
      </c>
      <c r="O198" s="80">
        <v>1.4128113879003559</v>
      </c>
      <c r="P198" s="80">
        <v>0.99555160142348753</v>
      </c>
      <c r="Q198" s="80">
        <v>0.80604982206405695</v>
      </c>
      <c r="Y198" s="84">
        <v>1.3367303609341825</v>
      </c>
      <c r="Z198" s="80">
        <v>1.3910828025477706</v>
      </c>
      <c r="AA198" s="80">
        <v>0.96390658174097665</v>
      </c>
      <c r="AB198" s="80">
        <v>0.83906581740976649</v>
      </c>
      <c r="AC198" s="92"/>
      <c r="AD198" s="92"/>
      <c r="AE198" s="67"/>
    </row>
    <row r="199" spans="1:31" ht="15" customHeight="1" x14ac:dyDescent="0.25">
      <c r="A199" s="8" t="s">
        <v>100</v>
      </c>
      <c r="B199" s="58">
        <v>2294</v>
      </c>
      <c r="C199" s="97">
        <v>0.81150959132610512</v>
      </c>
      <c r="D199" s="97">
        <v>0.86989157631359471</v>
      </c>
      <c r="E199" s="97">
        <v>0.8515429524603837</v>
      </c>
      <c r="F199" s="97">
        <v>0.84153461217681402</v>
      </c>
      <c r="G199" s="18"/>
      <c r="N199" s="97">
        <v>0.73060648801128347</v>
      </c>
      <c r="O199" s="97">
        <v>0.78279266572637518</v>
      </c>
      <c r="P199" s="97">
        <v>0.77856135401974613</v>
      </c>
      <c r="Q199" s="97">
        <v>0.80535966149506344</v>
      </c>
      <c r="R199" s="18"/>
      <c r="Y199" s="84">
        <v>0.8436333471588553</v>
      </c>
      <c r="Z199" s="80">
        <v>0.97884695147241807</v>
      </c>
      <c r="AA199" s="80">
        <v>0.86768975528826209</v>
      </c>
      <c r="AB199" s="80">
        <v>0.92824554126918291</v>
      </c>
      <c r="AC199" s="94"/>
      <c r="AD199" s="92"/>
      <c r="AE199" s="67"/>
    </row>
    <row r="200" spans="1:31" ht="15" customHeight="1" x14ac:dyDescent="0.25">
      <c r="A200" s="8" t="s">
        <v>100</v>
      </c>
      <c r="B200" s="58">
        <v>2295</v>
      </c>
      <c r="C200" s="80">
        <v>1.2768974145120935</v>
      </c>
      <c r="D200" s="80">
        <v>1.0834028356964136</v>
      </c>
      <c r="E200" s="80">
        <v>1.0191826522101752</v>
      </c>
      <c r="F200" s="80">
        <v>0.93828190158465385</v>
      </c>
      <c r="G200" s="18"/>
      <c r="N200" s="80">
        <v>0.99929478138222849</v>
      </c>
      <c r="O200" s="80">
        <v>0.9654442877291961</v>
      </c>
      <c r="P200" s="80">
        <v>0.91255289139633289</v>
      </c>
      <c r="Q200" s="80">
        <v>0.83074753173483784</v>
      </c>
      <c r="R200" s="18"/>
      <c r="Y200" s="84">
        <v>1.6200746578183327</v>
      </c>
      <c r="Z200" s="80">
        <v>1.1016175860638739</v>
      </c>
      <c r="AA200" s="80">
        <v>1.0700953961012027</v>
      </c>
      <c r="AB200" s="80">
        <v>0.97386976358357524</v>
      </c>
      <c r="AC200" s="79"/>
      <c r="AD200" s="20"/>
      <c r="AE200" s="20"/>
    </row>
    <row r="201" spans="1:31" ht="15" customHeight="1" x14ac:dyDescent="0.25">
      <c r="A201" s="8" t="s">
        <v>100</v>
      </c>
      <c r="B201" s="58">
        <v>2296</v>
      </c>
      <c r="C201" s="80">
        <v>1.188490408673895</v>
      </c>
      <c r="D201" s="80">
        <v>1.061718098415346</v>
      </c>
      <c r="E201" s="80">
        <v>1.2001668056713928</v>
      </c>
      <c r="F201" s="80">
        <v>0.98665554628857377</v>
      </c>
      <c r="G201" s="18"/>
      <c r="N201" s="80">
        <v>1.0458392101551481</v>
      </c>
      <c r="O201" s="80">
        <v>0.88504936530324396</v>
      </c>
      <c r="P201" s="80">
        <v>1.1036671368124118</v>
      </c>
      <c r="Q201" s="80">
        <v>0.88363892806770095</v>
      </c>
      <c r="R201" s="18"/>
      <c r="Y201" s="84">
        <v>1.1688096225632518</v>
      </c>
      <c r="Z201" s="80">
        <v>1.0145167980091248</v>
      </c>
      <c r="AA201" s="80">
        <v>1.2111157196184157</v>
      </c>
      <c r="AB201" s="80">
        <v>1.0078805474906678</v>
      </c>
      <c r="AC201" s="18"/>
    </row>
    <row r="202" spans="1:31" ht="15" customHeight="1" x14ac:dyDescent="0.25">
      <c r="A202" s="8" t="s">
        <v>100</v>
      </c>
      <c r="B202" s="58">
        <v>2297</v>
      </c>
      <c r="C202" s="80">
        <v>2.050041701417848</v>
      </c>
      <c r="D202" s="80">
        <v>1.396163469557965</v>
      </c>
      <c r="E202" s="80">
        <v>1.4987489574645538</v>
      </c>
      <c r="F202" s="80">
        <v>1.0867389491242703</v>
      </c>
      <c r="G202" s="18"/>
      <c r="N202" s="80">
        <v>1.7249647390691114</v>
      </c>
      <c r="O202" s="80">
        <v>1.2411847672778562</v>
      </c>
      <c r="P202" s="80">
        <v>1.0310296191819464</v>
      </c>
      <c r="Q202" s="80">
        <v>0.99435825105782794</v>
      </c>
      <c r="R202" s="18"/>
      <c r="Y202" s="84">
        <v>2.024056408129407</v>
      </c>
      <c r="Z202" s="80">
        <v>1.2036499377851513</v>
      </c>
      <c r="AA202" s="80">
        <v>1.0435503940273745</v>
      </c>
      <c r="AB202" s="80">
        <v>1.1406055578598091</v>
      </c>
      <c r="AC202" s="18"/>
    </row>
    <row r="203" spans="1:31" ht="15" customHeight="1" x14ac:dyDescent="0.25">
      <c r="A203" s="8" t="s">
        <v>100</v>
      </c>
      <c r="B203" s="8">
        <v>2318</v>
      </c>
      <c r="C203" s="80">
        <v>1.1032849955608168</v>
      </c>
      <c r="D203" s="80">
        <v>0.95412844036697253</v>
      </c>
      <c r="E203" s="80">
        <v>1.0429121041728322</v>
      </c>
      <c r="F203" s="80">
        <v>0.85587451908848777</v>
      </c>
      <c r="G203" s="18"/>
      <c r="N203" s="80">
        <v>0.87804878048780488</v>
      </c>
      <c r="O203" s="80">
        <v>0.8349165596919127</v>
      </c>
      <c r="P203" s="80">
        <v>0.83388960205391527</v>
      </c>
      <c r="Q203" s="80">
        <v>0.79589216944801022</v>
      </c>
      <c r="R203" s="18"/>
      <c r="Y203" s="84">
        <v>0.99528652939717188</v>
      </c>
      <c r="Z203" s="80">
        <v>0.96750186058050114</v>
      </c>
      <c r="AA203" s="80">
        <v>0.94864797816918878</v>
      </c>
      <c r="AB203" s="80">
        <v>0.88414785413048869</v>
      </c>
      <c r="AC203" s="18"/>
    </row>
    <row r="204" spans="1:31" ht="15" customHeight="1" x14ac:dyDescent="0.25">
      <c r="A204" s="8" t="s">
        <v>100</v>
      </c>
      <c r="B204" s="8">
        <v>2319</v>
      </c>
      <c r="C204" s="80">
        <v>1.8490677715300385</v>
      </c>
      <c r="D204" s="80">
        <v>1.0819769162474104</v>
      </c>
      <c r="E204" s="80">
        <v>1.4359277892867712</v>
      </c>
      <c r="F204" s="80">
        <v>1.1293282036105357</v>
      </c>
      <c r="G204" s="18"/>
      <c r="N204" s="80">
        <v>24.528883183568677</v>
      </c>
      <c r="O204" s="80">
        <v>1.7335044929396661</v>
      </c>
      <c r="P204" s="80">
        <v>1.3340179717586649</v>
      </c>
      <c r="Q204" s="80">
        <v>0.93453145057766362</v>
      </c>
      <c r="R204" s="18"/>
      <c r="Y204" s="84">
        <v>31.491937484495164</v>
      </c>
      <c r="Z204" s="80">
        <v>4.6072934755643757</v>
      </c>
      <c r="AA204" s="80">
        <v>1.5112875217067725</v>
      </c>
      <c r="AB204" s="80">
        <v>0.990324981394195</v>
      </c>
      <c r="AC204" s="18"/>
    </row>
    <row r="205" spans="1:31" ht="15" customHeight="1" x14ac:dyDescent="0.25">
      <c r="A205" s="8" t="s">
        <v>100</v>
      </c>
      <c r="B205" s="8">
        <v>2320</v>
      </c>
      <c r="C205" s="80">
        <v>0.77537733057117486</v>
      </c>
      <c r="D205" s="80">
        <v>0.68185853802900265</v>
      </c>
      <c r="E205" s="80">
        <v>1.2773009766203018</v>
      </c>
      <c r="F205" s="80">
        <v>0.95767978691920685</v>
      </c>
      <c r="G205" s="18"/>
      <c r="N205" s="80">
        <v>0.7876765083440308</v>
      </c>
      <c r="O205" s="80">
        <v>0.63671373555840827</v>
      </c>
      <c r="P205" s="80">
        <v>1.1933247753530167</v>
      </c>
      <c r="Q205" s="80">
        <v>0.96328626444159182</v>
      </c>
      <c r="R205" s="18"/>
      <c r="Y205" s="84">
        <v>0.8623170429173902</v>
      </c>
      <c r="Z205" s="80">
        <v>0.78094765566856861</v>
      </c>
      <c r="AA205" s="80">
        <v>1.3396179608037708</v>
      </c>
      <c r="AB205" s="80">
        <v>1.069709749441826</v>
      </c>
      <c r="AC205" s="18"/>
    </row>
    <row r="206" spans="1:31" ht="15" customHeight="1" x14ac:dyDescent="0.25">
      <c r="A206" s="8" t="s">
        <v>100</v>
      </c>
      <c r="B206" s="8">
        <v>2337</v>
      </c>
      <c r="C206" s="80">
        <v>1.227040333270214</v>
      </c>
      <c r="D206" s="80">
        <v>1.1088808937701193</v>
      </c>
      <c r="E206" s="80">
        <v>1.1126680552925583</v>
      </c>
      <c r="F206" s="80">
        <v>1.0399545540617308</v>
      </c>
      <c r="N206" s="80">
        <v>1.3749540947484393</v>
      </c>
      <c r="O206" s="80">
        <v>1.1560778553066471</v>
      </c>
      <c r="P206" s="80">
        <v>1.1039294895336027</v>
      </c>
      <c r="Q206" s="80">
        <v>1.1391847227322807</v>
      </c>
      <c r="Y206" s="84">
        <v>1.3244747710540492</v>
      </c>
      <c r="Z206" s="80">
        <v>1.4580714670497397</v>
      </c>
      <c r="AA206" s="80">
        <v>1.5593463817561501</v>
      </c>
      <c r="AB206" s="80">
        <v>1.1269527742862273</v>
      </c>
      <c r="AC206" s="18"/>
    </row>
    <row r="207" spans="1:31" ht="15" customHeight="1" x14ac:dyDescent="0.25">
      <c r="A207" s="8" t="s">
        <v>100</v>
      </c>
      <c r="B207" s="8">
        <v>2338</v>
      </c>
      <c r="C207" s="80">
        <v>1.7443665972353721</v>
      </c>
      <c r="D207" s="80">
        <v>1.0929748153758758</v>
      </c>
      <c r="E207" s="80">
        <v>0.93694376065139173</v>
      </c>
      <c r="F207" s="80">
        <v>1.1755349365650445</v>
      </c>
      <c r="N207" s="85">
        <v>0.94307748806463454</v>
      </c>
      <c r="O207" s="80">
        <v>1.0003672420124863</v>
      </c>
      <c r="P207" s="80">
        <v>0.96731546088872566</v>
      </c>
      <c r="Q207" s="80">
        <v>1.1803158281307382</v>
      </c>
      <c r="Y207" s="84">
        <v>0.91722032680912191</v>
      </c>
      <c r="Z207" s="80">
        <v>0.98114562758125334</v>
      </c>
      <c r="AA207" s="80">
        <v>1.0407613575148142</v>
      </c>
      <c r="AB207" s="80">
        <v>1.1571197701562219</v>
      </c>
      <c r="AC207" s="89"/>
      <c r="AD207" s="90"/>
    </row>
    <row r="208" spans="1:31" ht="15" customHeight="1" x14ac:dyDescent="0.25">
      <c r="A208" s="8" t="s">
        <v>100</v>
      </c>
      <c r="B208" s="8">
        <v>2339</v>
      </c>
      <c r="C208" s="80">
        <v>0.9763302404847567</v>
      </c>
      <c r="D208" s="80">
        <v>0.94982010982768417</v>
      </c>
      <c r="E208" s="80">
        <v>0.96648362052641545</v>
      </c>
      <c r="F208" s="80">
        <v>0.89679984851353911</v>
      </c>
      <c r="N208" s="80">
        <v>0.99963275798751372</v>
      </c>
      <c r="O208" s="80">
        <v>1.3044436283510834</v>
      </c>
      <c r="P208" s="80">
        <v>1.1729709878810135</v>
      </c>
      <c r="Q208" s="80">
        <v>0.95923613661402862</v>
      </c>
      <c r="Y208" s="84">
        <v>0.96821691506554142</v>
      </c>
      <c r="Z208" s="80">
        <v>1.2109894056383552</v>
      </c>
      <c r="AA208" s="80">
        <v>1.1477823666726521</v>
      </c>
      <c r="AB208" s="80">
        <v>0.94595079906625967</v>
      </c>
      <c r="AC208" s="103"/>
      <c r="AD208" s="102"/>
    </row>
    <row r="209" spans="1:30" ht="15" customHeight="1" x14ac:dyDescent="0.25">
      <c r="A209" s="8" t="s">
        <v>100</v>
      </c>
      <c r="B209" s="8">
        <v>2340</v>
      </c>
      <c r="C209" s="80">
        <v>1.3982200340844537</v>
      </c>
      <c r="D209" s="80">
        <v>1.2989964021965537</v>
      </c>
      <c r="E209" s="80">
        <v>1.1300889982957774</v>
      </c>
      <c r="F209" s="80">
        <v>1.1482673736034843</v>
      </c>
      <c r="N209" s="80">
        <v>1.327947117150202</v>
      </c>
      <c r="O209" s="80">
        <v>1.139919206757253</v>
      </c>
      <c r="P209" s="80">
        <v>1.0554535438854205</v>
      </c>
      <c r="Q209" s="80">
        <v>1.0716121924348145</v>
      </c>
      <c r="Y209" s="84">
        <v>1.2921529897647692</v>
      </c>
      <c r="Z209" s="80">
        <v>1.1111510145448016</v>
      </c>
      <c r="AA209" s="80">
        <v>1.0285509068055305</v>
      </c>
      <c r="AB209" s="80">
        <v>0.96318908242054224</v>
      </c>
      <c r="AC209" s="103"/>
      <c r="AD209" s="102"/>
    </row>
    <row r="210" spans="1:30" ht="15" customHeight="1" x14ac:dyDescent="0.25">
      <c r="A210" s="8" t="s">
        <v>100</v>
      </c>
      <c r="B210" s="8">
        <v>2341</v>
      </c>
      <c r="C210" s="80">
        <v>1.0808558985040713</v>
      </c>
      <c r="D210" s="80">
        <v>0.92406741147509941</v>
      </c>
      <c r="E210" s="80">
        <v>1.0558606324559743</v>
      </c>
      <c r="F210" s="80">
        <v>0.91270592690778263</v>
      </c>
      <c r="N210" s="80">
        <v>1.2236503856041132</v>
      </c>
      <c r="O210" s="80">
        <v>0.99449136981270658</v>
      </c>
      <c r="P210" s="80">
        <v>1.0650018362100624</v>
      </c>
      <c r="Q210" s="80">
        <v>0.93573264781491006</v>
      </c>
      <c r="Y210" s="84">
        <v>1.6282995151732806</v>
      </c>
      <c r="Z210" s="80">
        <v>0.9617525588076854</v>
      </c>
      <c r="AA210" s="80">
        <v>1.0386065720955289</v>
      </c>
      <c r="AB210" s="80">
        <v>1.0493804991919555</v>
      </c>
      <c r="AC210" s="103"/>
      <c r="AD210" s="102"/>
    </row>
    <row r="211" spans="1:30" ht="15" customHeight="1" x14ac:dyDescent="0.25">
      <c r="A211" s="8" t="s">
        <v>100</v>
      </c>
      <c r="B211" s="8">
        <v>2342</v>
      </c>
      <c r="C211" s="80">
        <v>1.2452187085779209</v>
      </c>
      <c r="D211" s="80">
        <v>0.95284983904563525</v>
      </c>
      <c r="E211" s="80">
        <v>0.90740390077636812</v>
      </c>
      <c r="F211" s="80">
        <v>1.1081234614656315</v>
      </c>
      <c r="G211" s="18"/>
      <c r="N211" s="80">
        <v>1.2449504223283143</v>
      </c>
      <c r="O211" s="80">
        <v>0.97172236503856046</v>
      </c>
      <c r="P211" s="80">
        <v>0.90782225486595669</v>
      </c>
      <c r="Q211" s="80">
        <v>1.0899742930591259</v>
      </c>
      <c r="R211" s="67"/>
      <c r="S211" s="18"/>
      <c r="Y211" s="84">
        <v>1.2246363799604956</v>
      </c>
      <c r="Z211" s="80">
        <v>0.95816124977554318</v>
      </c>
      <c r="AA211" s="80">
        <v>0.88633506913269888</v>
      </c>
      <c r="AB211" s="80">
        <v>1.0601544262883822</v>
      </c>
      <c r="AC211" s="103"/>
      <c r="AD211" s="102"/>
    </row>
    <row r="212" spans="1:30" ht="15" customHeight="1" x14ac:dyDescent="0.25">
      <c r="A212" s="8" t="s">
        <v>100</v>
      </c>
      <c r="B212" s="8">
        <v>2343</v>
      </c>
      <c r="C212" s="80">
        <v>0.88013633781480782</v>
      </c>
      <c r="D212" s="80">
        <v>1.0831281954175345</v>
      </c>
      <c r="E212" s="80">
        <v>1.0301079341033894</v>
      </c>
      <c r="F212" s="80">
        <v>1.1778072334785079</v>
      </c>
      <c r="G212" s="18"/>
      <c r="N212" s="80">
        <v>1.004774146162321</v>
      </c>
      <c r="O212" s="80">
        <v>1.0495776716856409</v>
      </c>
      <c r="P212" s="80">
        <v>1.030481087036357</v>
      </c>
      <c r="Q212" s="80">
        <v>1.0980536173338229</v>
      </c>
      <c r="R212" s="67"/>
      <c r="S212" s="18"/>
      <c r="Y212" s="84">
        <v>0.98976476925839474</v>
      </c>
      <c r="Z212" s="80">
        <v>1.0299874304183876</v>
      </c>
      <c r="AA212" s="80">
        <v>1.0055665289998204</v>
      </c>
      <c r="AB212" s="80">
        <v>1.092476207577662</v>
      </c>
      <c r="AC212" s="103"/>
      <c r="AD212" s="102"/>
    </row>
    <row r="213" spans="1:30" ht="15" customHeight="1" x14ac:dyDescent="0.25">
      <c r="A213" s="8" t="s">
        <v>100</v>
      </c>
      <c r="B213" s="8">
        <v>2364</v>
      </c>
      <c r="C213" s="80">
        <v>1.3046683046683047</v>
      </c>
      <c r="D213" s="80">
        <v>1.0958230958230959</v>
      </c>
      <c r="E213" s="80">
        <v>1.1523341523341524</v>
      </c>
      <c r="F213" s="80">
        <v>1.4164619164619165</v>
      </c>
      <c r="G213" s="18"/>
      <c r="N213" s="80">
        <v>1.3883915680046204</v>
      </c>
      <c r="O213" s="80">
        <v>1.2001155067860236</v>
      </c>
      <c r="P213" s="80">
        <v>1.1816344210222351</v>
      </c>
      <c r="Q213" s="80">
        <v>1.3329483107132545</v>
      </c>
      <c r="R213" s="72"/>
      <c r="S213" s="18"/>
      <c r="Y213" s="84">
        <v>1.3421994884910486</v>
      </c>
      <c r="Z213" s="80">
        <v>1.1171355498721227</v>
      </c>
      <c r="AA213" s="80">
        <v>1.1099744245524297</v>
      </c>
      <c r="AB213" s="80">
        <v>1.2450127877237851</v>
      </c>
      <c r="AC213" s="103"/>
      <c r="AD213" s="102"/>
    </row>
    <row r="214" spans="1:30" ht="15" customHeight="1" x14ac:dyDescent="0.25">
      <c r="A214" s="8" t="s">
        <v>100</v>
      </c>
      <c r="B214" s="8">
        <v>2365</v>
      </c>
      <c r="C214" s="80">
        <v>1.328009828009828</v>
      </c>
      <c r="D214" s="80">
        <v>1.242014742014742</v>
      </c>
      <c r="E214" s="80">
        <v>1.3710073710073709</v>
      </c>
      <c r="F214" s="80">
        <v>1.2174447174447174</v>
      </c>
      <c r="G214" s="18"/>
      <c r="N214" s="80">
        <v>1.2128212532486284</v>
      </c>
      <c r="O214" s="80">
        <v>1.4634709789200115</v>
      </c>
      <c r="P214" s="80">
        <v>1.2844354605833093</v>
      </c>
      <c r="Q214" s="80">
        <v>1.0938492636442392</v>
      </c>
      <c r="R214" s="72"/>
      <c r="S214" s="18"/>
      <c r="Y214" s="84">
        <v>1.1621483375959079</v>
      </c>
      <c r="Z214" s="80">
        <v>1.2685421994884911</v>
      </c>
      <c r="AA214" s="80">
        <v>1.2644501278772378</v>
      </c>
      <c r="AB214" s="80">
        <v>1.1017902813299232</v>
      </c>
      <c r="AC214" s="103"/>
      <c r="AD214" s="102"/>
    </row>
    <row r="215" spans="1:30" ht="15" customHeight="1" x14ac:dyDescent="0.25">
      <c r="A215" s="8" t="s">
        <v>100</v>
      </c>
      <c r="B215" s="8">
        <v>2366</v>
      </c>
      <c r="C215" s="80">
        <v>1.3587223587223587</v>
      </c>
      <c r="D215" s="80">
        <v>1.183046683046683</v>
      </c>
      <c r="E215" s="80">
        <v>1.2825552825552826</v>
      </c>
      <c r="F215" s="80">
        <v>1.9668304668304668</v>
      </c>
      <c r="N215" s="80">
        <v>1.3964770430262778</v>
      </c>
      <c r="O215" s="80">
        <v>1.2313023390124169</v>
      </c>
      <c r="P215" s="80">
        <v>1.3364135142939648</v>
      </c>
      <c r="Q215" s="80">
        <v>1.3248628356915968</v>
      </c>
      <c r="Y215" s="84">
        <v>1.3595907928388746</v>
      </c>
      <c r="Z215" s="80">
        <v>1.1795396419437341</v>
      </c>
      <c r="AA215" s="80">
        <v>1.2511508951406649</v>
      </c>
      <c r="AB215" s="80">
        <v>1.3043478260869565</v>
      </c>
      <c r="AC215" s="103"/>
      <c r="AD215" s="102"/>
    </row>
    <row r="216" spans="1:30" ht="15" customHeight="1" x14ac:dyDescent="0.25">
      <c r="A216" s="8" t="s">
        <v>100</v>
      </c>
      <c r="B216" s="8">
        <v>2381</v>
      </c>
      <c r="C216" s="80">
        <v>1.2001122649452709</v>
      </c>
      <c r="D216" s="80">
        <v>1.2708391804658996</v>
      </c>
      <c r="E216" s="80">
        <v>0.99354476564692673</v>
      </c>
      <c r="F216" s="80">
        <v>1.3134998596688183</v>
      </c>
      <c r="N216" s="80">
        <v>1.1298362212200332</v>
      </c>
      <c r="O216" s="80">
        <v>1.3149774507476857</v>
      </c>
      <c r="P216" s="80">
        <v>1.0662235936387372</v>
      </c>
      <c r="Q216" s="80">
        <v>1.2836458580583907</v>
      </c>
      <c r="Y216" s="84">
        <v>1.1928020565552699</v>
      </c>
      <c r="Z216" s="80">
        <v>1.2853470437017995</v>
      </c>
      <c r="AA216" s="80">
        <v>1.0684739425099323</v>
      </c>
      <c r="AB216" s="80">
        <v>1.2984342136013087</v>
      </c>
      <c r="AC216" s="102"/>
      <c r="AD216" s="102"/>
    </row>
    <row r="217" spans="1:30" ht="15" customHeight="1" x14ac:dyDescent="0.25">
      <c r="A217" s="8" t="s">
        <v>100</v>
      </c>
      <c r="B217" s="8">
        <v>2383</v>
      </c>
      <c r="C217" s="80">
        <v>1.3224810552904855</v>
      </c>
      <c r="D217" s="80">
        <v>1.421274207128824</v>
      </c>
      <c r="E217" s="80">
        <v>1.2304238001683974</v>
      </c>
      <c r="F217" s="80">
        <v>1.1563289362896436</v>
      </c>
      <c r="G217" s="18"/>
      <c r="N217" s="80">
        <v>1.1697127937336815</v>
      </c>
      <c r="O217" s="80">
        <v>1.2656064562069784</v>
      </c>
      <c r="P217" s="80">
        <v>1.2950391644908616</v>
      </c>
      <c r="Q217" s="80">
        <v>1.1136957037740327</v>
      </c>
      <c r="R217" s="67"/>
      <c r="S217" s="18"/>
      <c r="Y217" s="84">
        <v>1.1516709511568124</v>
      </c>
      <c r="Z217" s="80">
        <v>1.2488899275531666</v>
      </c>
      <c r="AA217" s="80">
        <v>1.1376489834073382</v>
      </c>
      <c r="AB217" s="80">
        <v>1.1124094414582846</v>
      </c>
      <c r="AC217" s="102"/>
      <c r="AD217" s="102"/>
    </row>
    <row r="218" spans="1:30" ht="15" customHeight="1" x14ac:dyDescent="0.25">
      <c r="A218" s="8" t="s">
        <v>100</v>
      </c>
      <c r="B218" s="8" t="s">
        <v>135</v>
      </c>
      <c r="C218" s="80">
        <v>44.339040134717933</v>
      </c>
      <c r="D218" s="80">
        <v>1.8063429694078024</v>
      </c>
      <c r="E218" s="80">
        <v>1.2809430255402749</v>
      </c>
      <c r="F218" s="80">
        <v>1.4235195060342407</v>
      </c>
      <c r="G218" s="18"/>
      <c r="N218" s="80">
        <v>70.666033705198203</v>
      </c>
      <c r="O218" s="80">
        <v>1.2978874910989793</v>
      </c>
      <c r="P218" s="80">
        <v>1.1640161405174461</v>
      </c>
      <c r="Q218" s="80">
        <v>1.3244718727747449</v>
      </c>
      <c r="R218" s="67"/>
      <c r="S218" s="18"/>
      <c r="Y218" s="84">
        <v>71.814910025706936</v>
      </c>
      <c r="Z218" s="80">
        <v>1.8041598504323439</v>
      </c>
      <c r="AA218" s="80">
        <v>1.1469969619069875</v>
      </c>
      <c r="AB218" s="80">
        <v>1.3236737555503622</v>
      </c>
      <c r="AC218" s="102"/>
      <c r="AD218" s="102"/>
    </row>
    <row r="219" spans="1:30" ht="15" customHeight="1" x14ac:dyDescent="0.25">
      <c r="A219" s="8" t="s">
        <v>100</v>
      </c>
      <c r="B219" s="8" t="s">
        <v>136</v>
      </c>
      <c r="C219" s="80">
        <v>17.342848647041333</v>
      </c>
      <c r="D219" s="80">
        <v>1.462979482604817</v>
      </c>
      <c r="E219" s="80">
        <v>1.1418376449598573</v>
      </c>
      <c r="F219" s="80">
        <v>1.2048765982753493</v>
      </c>
      <c r="G219" s="18"/>
      <c r="N219" s="80">
        <v>68.046804680468043</v>
      </c>
      <c r="O219" s="80">
        <v>1.5418541854185419</v>
      </c>
      <c r="P219" s="80">
        <v>1.1116111611161117</v>
      </c>
      <c r="Q219" s="80">
        <v>1.2763276327632764</v>
      </c>
      <c r="R219" s="72"/>
      <c r="S219" s="18"/>
      <c r="Y219" s="84">
        <v>54.761556654482909</v>
      </c>
      <c r="Z219" s="80">
        <v>1.3339066867340357</v>
      </c>
      <c r="AA219" s="80">
        <v>1.1094388303590625</v>
      </c>
      <c r="AB219" s="80">
        <v>1.2289830144055043</v>
      </c>
      <c r="AC219" s="102"/>
      <c r="AD219" s="102"/>
    </row>
    <row r="220" spans="1:30" ht="15" customHeight="1" x14ac:dyDescent="0.25">
      <c r="A220" s="8" t="s">
        <v>100</v>
      </c>
      <c r="B220" s="8">
        <v>2385</v>
      </c>
      <c r="C220" s="80">
        <v>1.3651417344934045</v>
      </c>
      <c r="D220" s="80">
        <v>1.3179904574796519</v>
      </c>
      <c r="E220" s="80">
        <v>1.31237721021611</v>
      </c>
      <c r="F220" s="80">
        <v>1.2843109738984002</v>
      </c>
      <c r="G220" s="18"/>
      <c r="N220" s="80">
        <v>1.2551625919772134</v>
      </c>
      <c r="O220" s="80">
        <v>1.2152860194635651</v>
      </c>
      <c r="P220" s="80">
        <v>1.2219321148825066</v>
      </c>
      <c r="Q220" s="80">
        <v>1.2247804414906243</v>
      </c>
      <c r="R220" s="72"/>
      <c r="S220" s="18"/>
      <c r="Y220" s="84">
        <v>1.2273895770039729</v>
      </c>
      <c r="Z220" s="80">
        <v>1.2077588221547091</v>
      </c>
      <c r="AA220" s="80">
        <v>1.2339331619537275</v>
      </c>
      <c r="AB220" s="80">
        <v>1.2367375555036224</v>
      </c>
      <c r="AC220" s="102"/>
      <c r="AD220" s="102"/>
    </row>
    <row r="221" spans="1:30" ht="15" customHeight="1" x14ac:dyDescent="0.25">
      <c r="A221" s="8" t="s">
        <v>100</v>
      </c>
      <c r="B221" s="8">
        <v>2399</v>
      </c>
      <c r="C221" s="80">
        <v>0.82744107744107742</v>
      </c>
      <c r="D221" s="80">
        <v>0.90656565656565657</v>
      </c>
      <c r="E221" s="80">
        <v>0.93013468013468015</v>
      </c>
      <c r="F221" s="80">
        <v>0.97222222222222221</v>
      </c>
      <c r="G221" s="18"/>
      <c r="N221" s="80">
        <v>0.8843995510662177</v>
      </c>
      <c r="O221" s="80">
        <v>0.94201271979049761</v>
      </c>
      <c r="P221" s="80">
        <v>0.92854470632248409</v>
      </c>
      <c r="Q221" s="80">
        <v>0.87242798353909468</v>
      </c>
      <c r="R221" s="18"/>
      <c r="Y221" s="84">
        <v>0.9085831316328431</v>
      </c>
      <c r="Z221" s="80">
        <v>0.96071495066095702</v>
      </c>
      <c r="AA221" s="80">
        <v>0.95177806739899462</v>
      </c>
      <c r="AB221" s="80">
        <v>0.88102774157512564</v>
      </c>
      <c r="AC221" s="18"/>
    </row>
    <row r="222" spans="1:30" ht="15" customHeight="1" x14ac:dyDescent="0.25">
      <c r="A222" s="8" t="s">
        <v>100</v>
      </c>
      <c r="B222" s="8">
        <v>2400</v>
      </c>
      <c r="C222" s="80">
        <v>1.0227272727272727</v>
      </c>
      <c r="D222" s="80">
        <v>0.89057239057239057</v>
      </c>
      <c r="E222" s="80">
        <v>1.260942760942761</v>
      </c>
      <c r="F222" s="80">
        <v>1.1725589225589226</v>
      </c>
      <c r="G222" s="18"/>
      <c r="N222" s="80">
        <v>1.0557426112981669</v>
      </c>
      <c r="O222" s="80">
        <v>0.97044519266741491</v>
      </c>
      <c r="P222" s="80">
        <v>1.2974186307519642</v>
      </c>
      <c r="Q222" s="80">
        <v>1.0939019827908716</v>
      </c>
      <c r="R222" s="18"/>
      <c r="Y222" s="84">
        <v>1.2005213181902812</v>
      </c>
      <c r="Z222" s="80">
        <v>0.99422826289331601</v>
      </c>
      <c r="AA222" s="80">
        <v>1.3018059951591883</v>
      </c>
      <c r="AB222" s="80">
        <v>1.1245578104636009</v>
      </c>
      <c r="AC222" s="18"/>
    </row>
    <row r="223" spans="1:30" ht="15" customHeight="1" x14ac:dyDescent="0.25">
      <c r="A223" s="8" t="s">
        <v>100</v>
      </c>
      <c r="B223" s="8">
        <v>2401</v>
      </c>
      <c r="C223" s="80">
        <v>0.96801346801346799</v>
      </c>
      <c r="D223" s="80">
        <v>0.76010101010101006</v>
      </c>
      <c r="E223" s="80">
        <v>1.2297979797979799</v>
      </c>
      <c r="F223" s="80">
        <v>1.0412457912457913</v>
      </c>
      <c r="G223" s="18"/>
      <c r="N223" s="80">
        <v>0.95548073325851102</v>
      </c>
      <c r="O223" s="80">
        <v>0.75720164609053497</v>
      </c>
      <c r="P223" s="80">
        <v>1.1462775907220351</v>
      </c>
      <c r="Q223" s="80">
        <v>1.005611672278339</v>
      </c>
      <c r="R223" s="18"/>
      <c r="Y223" s="84">
        <v>0.96592813256376842</v>
      </c>
      <c r="Z223" s="80">
        <v>0.7857009867808602</v>
      </c>
      <c r="AA223" s="80">
        <v>1.1692422267734128</v>
      </c>
      <c r="AB223" s="80">
        <v>1.0396574194749582</v>
      </c>
      <c r="AC223" s="18"/>
    </row>
    <row r="224" spans="1:30" ht="15" customHeight="1" x14ac:dyDescent="0.25">
      <c r="A224" s="8" t="s">
        <v>100</v>
      </c>
      <c r="B224" s="8">
        <v>2402</v>
      </c>
      <c r="C224" s="80">
        <v>0.68434343434343436</v>
      </c>
      <c r="D224" s="80">
        <v>0.75336700336700335</v>
      </c>
      <c r="E224" s="80">
        <v>1.2828282828282829</v>
      </c>
      <c r="F224" s="80">
        <v>0.9175084175084175</v>
      </c>
      <c r="G224" s="18"/>
      <c r="N224" s="80">
        <v>0.7557052001496446</v>
      </c>
      <c r="O224" s="80">
        <v>0.7774036662925552</v>
      </c>
      <c r="P224" s="80">
        <v>1.2091283202394314</v>
      </c>
      <c r="Q224" s="80">
        <v>0.86344930789375229</v>
      </c>
      <c r="R224" s="18"/>
      <c r="Y224" s="84">
        <v>0.80580897412027552</v>
      </c>
      <c r="Z224" s="80">
        <v>0.78867994786818096</v>
      </c>
      <c r="AA224" s="80">
        <v>1.1752001489480544</v>
      </c>
      <c r="AB224" s="80">
        <v>0.90262520945820146</v>
      </c>
      <c r="AC224" s="18"/>
    </row>
    <row r="225" spans="1:33" ht="15" customHeight="1" x14ac:dyDescent="0.25">
      <c r="A225" s="8" t="s">
        <v>100</v>
      </c>
      <c r="B225" s="8">
        <v>2403</v>
      </c>
      <c r="C225" s="80">
        <v>2.5185185185185186</v>
      </c>
      <c r="D225" s="80">
        <v>1.2121212121212122</v>
      </c>
      <c r="E225" s="80">
        <v>1.3627946127946129</v>
      </c>
      <c r="F225" s="80">
        <v>0.93434343434343436</v>
      </c>
      <c r="G225" s="18"/>
      <c r="N225" s="80">
        <v>2.1661054994388329</v>
      </c>
      <c r="O225" s="80">
        <v>1.2906846240179572</v>
      </c>
      <c r="P225" s="80">
        <v>1.3617658062102507</v>
      </c>
      <c r="Q225" s="80">
        <v>0.92255892255892258</v>
      </c>
      <c r="R225" s="18"/>
      <c r="Y225" s="84">
        <v>2.1426177620554832</v>
      </c>
      <c r="Z225" s="80">
        <v>1.2571215788493764</v>
      </c>
      <c r="AA225" s="80">
        <v>1.3032954757028485</v>
      </c>
      <c r="AB225" s="80">
        <v>0.90783839136101285</v>
      </c>
      <c r="AC225" s="18"/>
    </row>
    <row r="226" spans="1:33" ht="15" customHeight="1" x14ac:dyDescent="0.25">
      <c r="A226" s="8" t="s">
        <v>100</v>
      </c>
      <c r="B226" s="8">
        <v>2417</v>
      </c>
      <c r="C226" s="80">
        <v>1.3725979535812329</v>
      </c>
      <c r="D226" s="80">
        <v>1.0541552283503868</v>
      </c>
      <c r="E226" s="80">
        <v>0.86648365360618917</v>
      </c>
      <c r="F226" s="80">
        <v>0.85150985774893939</v>
      </c>
      <c r="G226" s="18"/>
      <c r="N226" s="80">
        <v>1.2525072431468687</v>
      </c>
      <c r="O226" s="80">
        <v>1.0011143302874972</v>
      </c>
      <c r="P226" s="80">
        <v>0.93158012034767101</v>
      </c>
      <c r="Q226" s="80">
        <v>0.91909962112770227</v>
      </c>
      <c r="R226" s="18"/>
      <c r="Y226" s="84">
        <v>1.2070084360804672</v>
      </c>
      <c r="Z226" s="80">
        <v>1.0313649145576465</v>
      </c>
      <c r="AA226" s="80">
        <v>0.88773523685918232</v>
      </c>
      <c r="AB226" s="80">
        <v>0.92580575383949815</v>
      </c>
      <c r="AC226" s="93"/>
      <c r="AD226" s="93"/>
    </row>
    <row r="227" spans="1:33" ht="15" customHeight="1" x14ac:dyDescent="0.25">
      <c r="A227" s="8" t="s">
        <v>100</v>
      </c>
      <c r="B227" s="8">
        <v>2418</v>
      </c>
      <c r="C227" s="80">
        <v>1.3975542800099825</v>
      </c>
      <c r="D227" s="80">
        <v>1.1390067382081357</v>
      </c>
      <c r="E227" s="80">
        <v>0.82455702520588969</v>
      </c>
      <c r="F227" s="80">
        <v>0.89443473920638883</v>
      </c>
      <c r="G227" s="18"/>
      <c r="N227" s="80">
        <v>1.2756853131268109</v>
      </c>
      <c r="O227" s="80">
        <v>1.0332070425674169</v>
      </c>
      <c r="P227" s="80">
        <v>0.8246044127479385</v>
      </c>
      <c r="Q227" s="80">
        <v>1.2471584577668822</v>
      </c>
      <c r="R227" s="18"/>
      <c r="Y227" s="84">
        <v>1.2476746701276227</v>
      </c>
      <c r="Z227" s="80">
        <v>1.0633787583820031</v>
      </c>
      <c r="AA227" s="80">
        <v>0.81505515898767034</v>
      </c>
      <c r="AB227" s="80">
        <v>1.2139303482587065</v>
      </c>
      <c r="AC227" s="93"/>
      <c r="AD227" s="93"/>
    </row>
    <row r="228" spans="1:33" ht="15" customHeight="1" x14ac:dyDescent="0.25">
      <c r="A228" s="8" t="s">
        <v>100</v>
      </c>
      <c r="B228" s="8">
        <v>2419</v>
      </c>
      <c r="C228" s="80">
        <v>1.3516346393810832</v>
      </c>
      <c r="D228" s="80">
        <v>1.0252058896930372</v>
      </c>
      <c r="E228" s="80">
        <v>0.79860244571999006</v>
      </c>
      <c r="F228" s="80">
        <v>0.93636136760668831</v>
      </c>
      <c r="N228" s="80">
        <v>1.2525072431468687</v>
      </c>
      <c r="O228" s="80">
        <v>0.91018497882772453</v>
      </c>
      <c r="P228" s="80">
        <v>0.89146422999777131</v>
      </c>
      <c r="Q228" s="80">
        <v>1.0269667929574327</v>
      </c>
      <c r="Y228" s="84">
        <v>1.1723988751892711</v>
      </c>
      <c r="Z228" s="80">
        <v>0.88254380272550292</v>
      </c>
      <c r="AA228" s="80">
        <v>1.309106640709496</v>
      </c>
      <c r="AB228" s="80">
        <v>1.0218472853125675</v>
      </c>
      <c r="AC228" s="80"/>
      <c r="AD228" s="80"/>
    </row>
    <row r="229" spans="1:33" ht="15" customHeight="1" x14ac:dyDescent="0.25">
      <c r="A229" s="8" t="s">
        <v>100</v>
      </c>
      <c r="B229" s="8">
        <v>2420</v>
      </c>
      <c r="C229" s="80">
        <v>19.808820133918264</v>
      </c>
      <c r="D229" s="80">
        <v>6.6691295312860772</v>
      </c>
      <c r="E229" s="80">
        <v>7.5982452089586703</v>
      </c>
      <c r="F229" s="80">
        <v>1.0833525744631725</v>
      </c>
      <c r="N229" s="80">
        <v>14.537130094919039</v>
      </c>
      <c r="O229" s="80">
        <v>5.3579006141820216</v>
      </c>
      <c r="P229" s="80">
        <v>2.1529871580122837</v>
      </c>
      <c r="Q229" s="80">
        <v>0.79359761771822068</v>
      </c>
      <c r="Y229" s="84">
        <v>14.470652770159079</v>
      </c>
      <c r="Z229" s="80">
        <v>4.3174254891204971</v>
      </c>
      <c r="AA229" s="80">
        <v>3.7974035472664105</v>
      </c>
      <c r="AB229" s="80">
        <v>0.8074602303894679</v>
      </c>
      <c r="AC229" s="80"/>
      <c r="AD229" s="80"/>
    </row>
    <row r="230" spans="1:33" ht="15" customHeight="1" x14ac:dyDescent="0.25">
      <c r="A230" s="8" t="s">
        <v>100</v>
      </c>
      <c r="B230" s="8">
        <v>2421</v>
      </c>
      <c r="C230" s="80">
        <v>0.86261833294851076</v>
      </c>
      <c r="D230" s="80">
        <v>0.95312860771184482</v>
      </c>
      <c r="E230" s="80">
        <v>1.1276841376125606</v>
      </c>
      <c r="F230" s="80">
        <v>0.98360655737704916</v>
      </c>
      <c r="G230" s="18"/>
      <c r="N230" s="80">
        <v>0.7608412432533036</v>
      </c>
      <c r="O230" s="80">
        <v>0.7913642285501582</v>
      </c>
      <c r="P230" s="80">
        <v>0.98194677089149451</v>
      </c>
      <c r="Q230" s="80">
        <v>1.003536199516099</v>
      </c>
      <c r="R230" s="67"/>
      <c r="S230" s="18"/>
      <c r="Y230" s="84">
        <v>0.78039861034924118</v>
      </c>
      <c r="Z230" s="80">
        <v>0.82720789906747116</v>
      </c>
      <c r="AA230" s="80">
        <v>1.0027427317608337</v>
      </c>
      <c r="AB230" s="80">
        <v>1.0437008593892851</v>
      </c>
      <c r="AC230" s="80"/>
      <c r="AD230" s="80"/>
    </row>
    <row r="231" spans="1:33" ht="15" customHeight="1" x14ac:dyDescent="0.25">
      <c r="A231" s="8" t="s">
        <v>100</v>
      </c>
      <c r="B231" s="8">
        <v>2422</v>
      </c>
      <c r="C231" s="80">
        <v>1.0030016162549065</v>
      </c>
      <c r="D231" s="80">
        <v>1.0704225352112675</v>
      </c>
      <c r="E231" s="80">
        <v>1.4721773262525975</v>
      </c>
      <c r="F231" s="80">
        <v>1.0251673978296005</v>
      </c>
      <c r="G231" s="18"/>
      <c r="N231" s="80">
        <v>0.85464358831192999</v>
      </c>
      <c r="O231" s="80">
        <v>0.78094174576586639</v>
      </c>
      <c r="P231" s="80">
        <v>1.1784850176809976</v>
      </c>
      <c r="Q231" s="80">
        <v>0.85911036664805507</v>
      </c>
      <c r="R231" s="67"/>
      <c r="S231" s="18"/>
      <c r="Y231" s="84">
        <v>0.84914975315414154</v>
      </c>
      <c r="Z231" s="80">
        <v>0.78332419089413052</v>
      </c>
      <c r="AA231" s="80">
        <v>1.1899798866337539</v>
      </c>
      <c r="AB231" s="80">
        <v>0.87255439751325659</v>
      </c>
      <c r="AC231" s="80"/>
      <c r="AD231" s="80"/>
    </row>
    <row r="232" spans="1:33" ht="15" customHeight="1" x14ac:dyDescent="0.25">
      <c r="A232" s="8" t="s">
        <v>100</v>
      </c>
      <c r="B232" s="8">
        <v>2423</v>
      </c>
      <c r="C232" s="80">
        <v>0.83121680905102746</v>
      </c>
      <c r="D232" s="80">
        <v>0.94019856845993999</v>
      </c>
      <c r="E232" s="80">
        <v>1.3668898637728006</v>
      </c>
      <c r="F232" s="80">
        <v>1.054721773262526</v>
      </c>
      <c r="G232" s="18"/>
      <c r="N232" s="80">
        <v>0.72436255350828216</v>
      </c>
      <c r="O232" s="80">
        <v>0.72808486878838641</v>
      </c>
      <c r="P232" s="80">
        <v>1.11892797319933</v>
      </c>
      <c r="Q232" s="80">
        <v>0.90526707612134749</v>
      </c>
      <c r="R232" s="72"/>
      <c r="S232" s="18"/>
      <c r="Y232" s="84">
        <v>0.73285792649478876</v>
      </c>
      <c r="Z232" s="80">
        <v>0.73505211190345587</v>
      </c>
      <c r="AA232" s="80">
        <v>1.1256171146461875</v>
      </c>
      <c r="AB232" s="80">
        <v>0.91424392027793011</v>
      </c>
      <c r="AC232" s="80"/>
      <c r="AD232" s="80"/>
    </row>
    <row r="233" spans="1:33" ht="15" customHeight="1" x14ac:dyDescent="0.25">
      <c r="A233" s="8" t="s">
        <v>100</v>
      </c>
      <c r="B233" s="8">
        <v>2424</v>
      </c>
      <c r="C233" s="80">
        <v>0.84784114523204801</v>
      </c>
      <c r="D233" s="80">
        <v>0.93096282613715076</v>
      </c>
      <c r="E233" s="80">
        <v>1.328099746017086</v>
      </c>
      <c r="F233" s="80">
        <v>1.2486723620410991</v>
      </c>
      <c r="G233" s="18"/>
      <c r="N233" s="80">
        <v>0.71691792294807366</v>
      </c>
      <c r="O233" s="80">
        <v>0.71542899683603201</v>
      </c>
      <c r="P233" s="80">
        <v>1.0556486134375582</v>
      </c>
      <c r="Q233" s="80">
        <v>1.0266145542527452</v>
      </c>
      <c r="R233" s="72"/>
      <c r="S233" s="18"/>
      <c r="Y233" s="84">
        <v>0.72408118486012063</v>
      </c>
      <c r="Z233" s="80">
        <v>0.72261839458767596</v>
      </c>
      <c r="AA233" s="80">
        <v>1.0641799232035107</v>
      </c>
      <c r="AB233" s="80">
        <v>0.99469738526238805</v>
      </c>
      <c r="AC233" s="80"/>
      <c r="AD233" s="80"/>
    </row>
    <row r="234" spans="1:33" ht="15" customHeight="1" x14ac:dyDescent="0.25">
      <c r="A234" s="8" t="s">
        <v>100</v>
      </c>
      <c r="B234" s="8">
        <v>2425</v>
      </c>
      <c r="C234" s="80">
        <v>1.2625259755252829</v>
      </c>
      <c r="D234" s="80">
        <v>1.169244978065112</v>
      </c>
      <c r="E234" s="80">
        <v>1.5876241052874625</v>
      </c>
      <c r="F234" s="80">
        <v>1.0380974370815055</v>
      </c>
      <c r="G234" s="18"/>
      <c r="N234" s="80">
        <v>1.0802158942862461</v>
      </c>
      <c r="O234" s="80">
        <v>0.98492462311557794</v>
      </c>
      <c r="P234" s="80">
        <v>1.2804764563558533</v>
      </c>
      <c r="Q234" s="80">
        <v>0.85389912525590916</v>
      </c>
      <c r="R234" s="18"/>
      <c r="Y234" s="84">
        <v>1.0685682940208447</v>
      </c>
      <c r="Z234" s="80">
        <v>1.0056683123057231</v>
      </c>
      <c r="AA234" s="80">
        <v>1.3355275187420004</v>
      </c>
      <c r="AB234" s="80">
        <v>0.84914975315414154</v>
      </c>
      <c r="AC234" s="80"/>
      <c r="AD234" s="80"/>
    </row>
    <row r="235" spans="1:33" ht="15" customHeight="1" x14ac:dyDescent="0.25">
      <c r="A235" s="8" t="s">
        <v>100</v>
      </c>
      <c r="B235" s="8">
        <v>2426</v>
      </c>
      <c r="C235" s="80">
        <v>1.0584160701916416</v>
      </c>
      <c r="D235" s="80">
        <v>1.4370815054259987</v>
      </c>
      <c r="E235" s="80">
        <v>1.0270145462941584</v>
      </c>
      <c r="F235" s="80">
        <v>0.93465712306626647</v>
      </c>
      <c r="G235" s="18"/>
      <c r="N235" s="80">
        <v>0.84868788386376326</v>
      </c>
      <c r="O235" s="80">
        <v>1.2931323283082077</v>
      </c>
      <c r="P235" s="80">
        <v>0.78243067187790805</v>
      </c>
      <c r="Q235" s="80">
        <v>0.80699795272659591</v>
      </c>
      <c r="R235" s="18"/>
      <c r="Y235" s="84">
        <v>0.86158347046992134</v>
      </c>
      <c r="Z235" s="80">
        <v>1.2835984640702138</v>
      </c>
      <c r="AA235" s="80">
        <v>0.80307185957213389</v>
      </c>
      <c r="AB235" s="80">
        <v>0.80965441579813491</v>
      </c>
      <c r="AC235" s="80"/>
      <c r="AD235" s="80"/>
      <c r="AE235" s="82"/>
      <c r="AF235" s="82"/>
      <c r="AG235" s="82"/>
    </row>
    <row r="236" spans="1:33" ht="15" customHeight="1" x14ac:dyDescent="0.25">
      <c r="A236" s="8" t="s">
        <v>100</v>
      </c>
      <c r="B236" s="8">
        <v>2427</v>
      </c>
      <c r="C236" s="80">
        <v>1.1895636111752481</v>
      </c>
      <c r="D236" s="80">
        <v>1.4223043177095358</v>
      </c>
      <c r="E236" s="80">
        <v>1.1720157007619487</v>
      </c>
      <c r="F236" s="80">
        <v>1.0990533364119142</v>
      </c>
      <c r="G236" s="18"/>
      <c r="N236" s="80">
        <v>0.88888888888888884</v>
      </c>
      <c r="O236" s="80">
        <v>1.2023078354736647</v>
      </c>
      <c r="P236" s="80">
        <v>0.87846640610459703</v>
      </c>
      <c r="Q236" s="80">
        <v>0.96333519449097338</v>
      </c>
      <c r="Y236" s="84">
        <v>0.92302066191259824</v>
      </c>
      <c r="Z236" s="80">
        <v>1.2258182483086488</v>
      </c>
      <c r="AA236" s="80">
        <v>0.89303346132748218</v>
      </c>
      <c r="AB236" s="80">
        <v>1.045895044797952</v>
      </c>
      <c r="AC236" s="80"/>
      <c r="AD236" s="80"/>
    </row>
    <row r="237" spans="1:33" ht="15" customHeight="1" x14ac:dyDescent="0.25">
      <c r="A237" s="8" t="s">
        <v>100</v>
      </c>
      <c r="B237" s="8">
        <v>2428</v>
      </c>
      <c r="C237" s="80">
        <v>1.558069729854537</v>
      </c>
      <c r="D237" s="80">
        <v>1.729854537058416</v>
      </c>
      <c r="E237" s="80">
        <v>1.1415377510967444</v>
      </c>
      <c r="F237" s="80">
        <v>0.99099515123528048</v>
      </c>
      <c r="N237" s="80">
        <v>0.95440163781872323</v>
      </c>
      <c r="O237" s="80">
        <v>1.2454866927228736</v>
      </c>
      <c r="P237" s="80">
        <v>1.003536199516099</v>
      </c>
      <c r="Q237" s="80">
        <v>0.82858738135120047</v>
      </c>
      <c r="Y237" s="84">
        <v>0.91131833973304077</v>
      </c>
      <c r="Z237" s="80">
        <v>1.2521484732126531</v>
      </c>
      <c r="AA237" s="80">
        <v>1.1621868714573047</v>
      </c>
      <c r="AB237" s="80">
        <v>1.1490217590053027</v>
      </c>
      <c r="AC237" s="80"/>
      <c r="AD237" s="80"/>
      <c r="AE237" s="18"/>
    </row>
    <row r="238" spans="1:33" ht="15" customHeight="1" x14ac:dyDescent="0.25">
      <c r="A238" s="8" t="s">
        <v>100</v>
      </c>
      <c r="B238" s="8">
        <v>2450</v>
      </c>
      <c r="C238" s="80">
        <v>1.2134561473768521</v>
      </c>
      <c r="D238" s="80">
        <v>0.99239086904285134</v>
      </c>
      <c r="E238" s="80">
        <v>0.89867841409691629</v>
      </c>
      <c r="F238" s="80">
        <v>1.1990388466159392</v>
      </c>
      <c r="G238" s="80"/>
      <c r="H238" s="62"/>
      <c r="N238" s="80">
        <v>1.2400635930047696</v>
      </c>
      <c r="O238" s="80">
        <v>0.96915739268680456</v>
      </c>
      <c r="P238" s="80">
        <v>0.8422893481717012</v>
      </c>
      <c r="Q238" s="80">
        <v>1.1837837837837839</v>
      </c>
      <c r="R238" s="80"/>
      <c r="S238" s="62"/>
      <c r="Y238" s="84">
        <v>1.190044553694884</v>
      </c>
      <c r="Z238" s="80">
        <v>1.0231986480258104</v>
      </c>
      <c r="AA238" s="80">
        <v>0.94576739898601947</v>
      </c>
      <c r="AB238" s="80">
        <v>1.1983407589491475</v>
      </c>
      <c r="AC238" s="80"/>
      <c r="AD238" s="62"/>
      <c r="AE238" s="18"/>
    </row>
    <row r="239" spans="1:33" ht="15" customHeight="1" x14ac:dyDescent="0.25">
      <c r="A239" s="8" t="s">
        <v>100</v>
      </c>
      <c r="B239" s="8">
        <v>2462</v>
      </c>
      <c r="C239" s="80"/>
      <c r="D239" s="80">
        <v>1.0803015404785317</v>
      </c>
      <c r="E239" s="80">
        <v>0.91576532284496881</v>
      </c>
      <c r="F239" s="80">
        <v>0.8351360209767289</v>
      </c>
      <c r="G239" s="80">
        <v>0.93870862012454936</v>
      </c>
      <c r="H239" s="80">
        <v>0.9767289413307112</v>
      </c>
      <c r="I239" s="80">
        <v>0.8351360209767289</v>
      </c>
      <c r="J239" s="110"/>
      <c r="K239" s="110"/>
      <c r="L239" s="110"/>
      <c r="N239" s="80"/>
      <c r="O239" s="80">
        <v>1.2749999999999999</v>
      </c>
      <c r="P239" s="80">
        <v>0.93092105263157898</v>
      </c>
      <c r="Q239" s="80">
        <v>0.85723684210526319</v>
      </c>
      <c r="R239" s="80">
        <v>0.95855263157894732</v>
      </c>
      <c r="S239" s="80">
        <v>1.131578947368421</v>
      </c>
      <c r="T239" s="80">
        <v>1.1539473684210526</v>
      </c>
      <c r="U239" s="119"/>
      <c r="V239" s="80"/>
      <c r="W239" s="83"/>
      <c r="Y239" s="84"/>
      <c r="Z239" s="80">
        <v>1.1284493020235904</v>
      </c>
      <c r="AA239" s="80">
        <v>0.94859863651120002</v>
      </c>
      <c r="AB239" s="80">
        <v>0.87717779461097278</v>
      </c>
      <c r="AC239" s="80">
        <v>1.0427442917433178</v>
      </c>
      <c r="AD239" s="80">
        <v>0.97456985174764632</v>
      </c>
      <c r="AE239" s="80">
        <v>0.84990801861270426</v>
      </c>
    </row>
    <row r="240" spans="1:33" ht="15" customHeight="1" x14ac:dyDescent="0.25">
      <c r="A240" s="8" t="s">
        <v>100</v>
      </c>
      <c r="B240" s="8">
        <v>917</v>
      </c>
      <c r="C240" s="80">
        <v>2.8120300751879701</v>
      </c>
      <c r="D240" s="80">
        <v>1.858813700918964</v>
      </c>
      <c r="E240" s="80">
        <v>1.3333333333333333</v>
      </c>
      <c r="F240" s="80">
        <v>1.440267335004177</v>
      </c>
      <c r="G240" s="18"/>
      <c r="N240" s="80">
        <v>2.8424045491470351</v>
      </c>
      <c r="O240" s="80">
        <v>1.8302193338748984</v>
      </c>
      <c r="P240" s="80">
        <v>1.3273761169780667</v>
      </c>
      <c r="Q240" s="80">
        <v>1.3980503655564582</v>
      </c>
      <c r="R240" s="72"/>
      <c r="S240" s="18"/>
      <c r="Y240" s="84">
        <v>2.8220858895705523</v>
      </c>
      <c r="Z240" s="80">
        <v>1.8503067484662576</v>
      </c>
      <c r="AA240" s="80">
        <v>1.3202453987730061</v>
      </c>
      <c r="AB240" s="80">
        <v>1.3668711656441719</v>
      </c>
      <c r="AC240" s="102"/>
      <c r="AD240" s="80"/>
      <c r="AE240" s="18"/>
    </row>
    <row r="241" spans="1:34" ht="15" customHeight="1" x14ac:dyDescent="0.25">
      <c r="A241" s="8" t="s">
        <v>100</v>
      </c>
      <c r="B241" s="8">
        <v>920</v>
      </c>
      <c r="C241" s="80">
        <v>2.8621553884711779</v>
      </c>
      <c r="D241" s="80">
        <v>1.8329156223893066</v>
      </c>
      <c r="E241" s="80">
        <v>1.1687552213868004</v>
      </c>
      <c r="F241" s="80">
        <v>1.5246449456975772</v>
      </c>
      <c r="G241" s="18"/>
      <c r="N241" s="80">
        <v>2.9073923639317627</v>
      </c>
      <c r="O241" s="80">
        <v>1.38748984565394</v>
      </c>
      <c r="P241" s="80">
        <v>1.2055239642567019</v>
      </c>
      <c r="Q241" s="80">
        <v>1.5158407798537774</v>
      </c>
      <c r="R241" s="72"/>
      <c r="S241" s="18"/>
      <c r="Y241" s="84">
        <v>2.8907975460122701</v>
      </c>
      <c r="Z241" s="80">
        <v>2.2503067484662576</v>
      </c>
      <c r="AA241" s="80">
        <v>1.1852760736196319</v>
      </c>
      <c r="AB241" s="80">
        <v>1.4903885480572596</v>
      </c>
      <c r="AC241" s="102"/>
      <c r="AD241" s="80"/>
    </row>
    <row r="242" spans="1:34" ht="15" customHeight="1" x14ac:dyDescent="0.25">
      <c r="A242" s="8" t="s">
        <v>100</v>
      </c>
      <c r="B242" s="8">
        <v>921</v>
      </c>
      <c r="C242" s="80">
        <v>1.5396825396825398</v>
      </c>
      <c r="D242" s="80">
        <v>1.1946532999164579</v>
      </c>
      <c r="E242" s="80">
        <v>1.0994152046783625</v>
      </c>
      <c r="F242" s="80">
        <v>1.2263993316624895</v>
      </c>
      <c r="G242" s="18"/>
      <c r="N242" s="80">
        <v>1.5410235580828595</v>
      </c>
      <c r="O242" s="80">
        <v>1.1949634443541837</v>
      </c>
      <c r="P242" s="80">
        <v>1.1121039805036557</v>
      </c>
      <c r="Q242" s="80">
        <v>1.2136474411047928</v>
      </c>
      <c r="R242" s="18"/>
      <c r="Y242" s="84">
        <v>1.5378323108384457</v>
      </c>
      <c r="Z242" s="80">
        <v>1.2008179959100205</v>
      </c>
      <c r="AA242" s="80">
        <v>1.1231083844580778</v>
      </c>
      <c r="AB242" s="80">
        <v>1.2024539877300613</v>
      </c>
      <c r="AC242" s="18"/>
    </row>
    <row r="243" spans="1:34" ht="15" customHeight="1" x14ac:dyDescent="0.25">
      <c r="A243" s="8" t="s">
        <v>100</v>
      </c>
      <c r="B243" s="8">
        <v>922</v>
      </c>
      <c r="C243" s="80">
        <v>2.3868003341687554</v>
      </c>
      <c r="D243" s="80">
        <v>1.2957393483709274</v>
      </c>
      <c r="E243" s="80">
        <v>1.205513784461153</v>
      </c>
      <c r="F243" s="80">
        <v>1.3809523809523809</v>
      </c>
      <c r="G243" s="18"/>
      <c r="N243" s="80">
        <v>2.3395613322502031</v>
      </c>
      <c r="O243" s="80">
        <v>1.231519090170593</v>
      </c>
      <c r="P243" s="80">
        <v>1.2103980503655565</v>
      </c>
      <c r="Q243" s="80">
        <v>1.3598700243704305</v>
      </c>
      <c r="R243" s="18"/>
      <c r="Y243" s="84">
        <v>2.2192229038854805</v>
      </c>
      <c r="Z243" s="80">
        <v>1.2269938650306749</v>
      </c>
      <c r="AA243" s="80">
        <v>1.2539877300613498</v>
      </c>
      <c r="AB243" s="80">
        <v>1.2948875255623722</v>
      </c>
      <c r="AC243" s="18"/>
    </row>
    <row r="244" spans="1:34" ht="15" customHeight="1" x14ac:dyDescent="0.25">
      <c r="A244" s="114"/>
      <c r="B244" s="114"/>
      <c r="C244" s="83"/>
      <c r="D244" s="83"/>
      <c r="E244" s="83"/>
      <c r="F244" s="83"/>
      <c r="G244" s="19"/>
      <c r="H244" s="19"/>
      <c r="I244" s="19"/>
      <c r="J244" s="19"/>
      <c r="K244" s="19"/>
      <c r="L244" s="19"/>
      <c r="M244" s="19"/>
      <c r="N244" s="83"/>
      <c r="O244" s="83"/>
      <c r="P244" s="83"/>
      <c r="Q244" s="83"/>
      <c r="R244" s="19"/>
      <c r="S244" s="19"/>
      <c r="T244" s="19"/>
      <c r="U244" s="19"/>
      <c r="Y244" s="83"/>
      <c r="Z244" s="83"/>
      <c r="AA244" s="83"/>
      <c r="AB244" s="83"/>
      <c r="AC244" s="19"/>
      <c r="AD244" s="19"/>
      <c r="AE244" s="19"/>
      <c r="AF244" s="19"/>
    </row>
    <row r="245" spans="1:34" ht="15" customHeight="1" x14ac:dyDescent="0.25">
      <c r="A245" s="114"/>
      <c r="B245" s="114"/>
      <c r="C245" s="83"/>
      <c r="D245" s="83"/>
      <c r="E245" s="83"/>
      <c r="F245" s="83"/>
      <c r="G245" s="19"/>
      <c r="H245" s="19"/>
      <c r="I245" s="19"/>
      <c r="J245" s="19"/>
      <c r="K245" s="19"/>
      <c r="L245" s="19"/>
      <c r="M245" s="19"/>
      <c r="N245" s="83"/>
      <c r="O245" s="83"/>
      <c r="P245" s="83"/>
      <c r="Q245" s="83"/>
      <c r="R245" s="19"/>
      <c r="S245" s="19"/>
      <c r="T245" s="19"/>
      <c r="U245" s="19"/>
      <c r="Y245" s="83"/>
      <c r="Z245" s="83"/>
      <c r="AA245" s="83"/>
      <c r="AB245" s="83"/>
      <c r="AC245" s="19"/>
      <c r="AD245" s="19"/>
      <c r="AE245" s="19"/>
      <c r="AF245" s="19"/>
    </row>
    <row r="246" spans="1:34" ht="15" customHeight="1" x14ac:dyDescent="0.25">
      <c r="A246" s="114"/>
      <c r="B246" s="114"/>
      <c r="C246" s="83"/>
      <c r="D246" s="83"/>
      <c r="E246" s="83"/>
      <c r="F246" s="83"/>
      <c r="G246" s="19"/>
      <c r="H246" s="19"/>
      <c r="I246" s="19"/>
      <c r="J246" s="19"/>
      <c r="K246" s="19"/>
      <c r="L246" s="19"/>
      <c r="M246" s="19"/>
      <c r="N246" s="83"/>
      <c r="O246" s="83"/>
      <c r="P246" s="83"/>
      <c r="Q246" s="83"/>
      <c r="R246" s="19"/>
      <c r="S246" s="19"/>
      <c r="T246" s="19"/>
      <c r="U246" s="19"/>
      <c r="Y246" s="83"/>
      <c r="Z246" s="83"/>
      <c r="AA246" s="83"/>
      <c r="AB246" s="83"/>
      <c r="AC246" s="19"/>
      <c r="AD246" s="19"/>
      <c r="AE246" s="19"/>
      <c r="AF246" s="19"/>
    </row>
    <row r="247" spans="1:34" ht="15" customHeight="1" x14ac:dyDescent="0.25">
      <c r="A247" s="114"/>
      <c r="B247" s="114"/>
      <c r="C247" s="83"/>
      <c r="D247" s="83"/>
      <c r="E247" s="83"/>
      <c r="F247" s="83"/>
      <c r="G247" s="19"/>
      <c r="H247" s="19"/>
      <c r="I247" s="19"/>
      <c r="J247" s="19"/>
      <c r="K247" s="19"/>
      <c r="L247" s="19"/>
      <c r="M247" s="19"/>
      <c r="N247" s="83"/>
      <c r="O247" s="83"/>
      <c r="P247" s="83"/>
      <c r="Q247" s="83"/>
      <c r="R247" s="19"/>
      <c r="S247" s="19"/>
      <c r="T247" s="19"/>
      <c r="U247" s="19"/>
      <c r="Y247" s="83"/>
      <c r="Z247" s="83"/>
      <c r="AA247" s="83"/>
      <c r="AB247" s="83"/>
      <c r="AC247" s="19"/>
      <c r="AD247" s="19"/>
      <c r="AE247" s="19"/>
      <c r="AF247" s="19"/>
    </row>
    <row r="248" spans="1:34" ht="15" customHeight="1" x14ac:dyDescent="0.25">
      <c r="A248" s="114"/>
      <c r="B248" s="114"/>
      <c r="C248" s="83"/>
      <c r="D248" s="83"/>
      <c r="E248" s="83"/>
      <c r="F248" s="83"/>
      <c r="G248" s="19"/>
      <c r="H248" s="19"/>
      <c r="I248" s="19"/>
      <c r="J248" s="19"/>
      <c r="K248" s="19"/>
      <c r="L248" s="19"/>
      <c r="M248" s="19"/>
      <c r="N248" s="83"/>
      <c r="O248" s="83"/>
      <c r="P248" s="83"/>
      <c r="Q248" s="83"/>
      <c r="R248" s="19"/>
      <c r="S248" s="19"/>
      <c r="T248" s="19"/>
      <c r="U248" s="19"/>
      <c r="Y248" s="83"/>
      <c r="Z248" s="83"/>
      <c r="AA248" s="83"/>
      <c r="AB248" s="83"/>
      <c r="AC248" s="19"/>
      <c r="AD248" s="19"/>
      <c r="AE248" s="19"/>
      <c r="AF248" s="19"/>
    </row>
    <row r="249" spans="1:34" s="27" customFormat="1" ht="15" customHeight="1" x14ac:dyDescent="0.25">
      <c r="A249" s="107"/>
      <c r="B249" s="107"/>
      <c r="C249" s="156" t="s">
        <v>111</v>
      </c>
      <c r="D249" s="156"/>
      <c r="E249" s="156"/>
      <c r="F249" s="156"/>
      <c r="G249" s="156"/>
      <c r="H249" s="156"/>
      <c r="I249" s="156"/>
      <c r="J249" s="156"/>
      <c r="K249" s="156"/>
      <c r="L249" s="156"/>
      <c r="M249" s="107"/>
      <c r="N249" s="156" t="s">
        <v>112</v>
      </c>
      <c r="O249" s="156"/>
      <c r="P249" s="156"/>
      <c r="Q249" s="156"/>
      <c r="R249" s="156"/>
      <c r="S249" s="156"/>
      <c r="T249" s="156"/>
      <c r="U249" s="156"/>
      <c r="V249" s="156"/>
      <c r="W249" s="156"/>
      <c r="X249" s="124"/>
      <c r="Y249" s="156" t="s">
        <v>11</v>
      </c>
      <c r="Z249" s="156"/>
      <c r="AA249" s="156"/>
      <c r="AB249" s="156"/>
      <c r="AC249" s="156"/>
      <c r="AD249" s="156"/>
      <c r="AE249" s="156"/>
      <c r="AF249" s="107"/>
    </row>
    <row r="250" spans="1:34" ht="15" customHeight="1" x14ac:dyDescent="0.25">
      <c r="A250" s="21" t="s">
        <v>103</v>
      </c>
      <c r="B250" s="28" t="s">
        <v>2</v>
      </c>
      <c r="C250" s="1" t="s">
        <v>140</v>
      </c>
      <c r="D250" s="1" t="s">
        <v>141</v>
      </c>
      <c r="E250" s="1" t="s">
        <v>144</v>
      </c>
      <c r="F250" s="1" t="s">
        <v>145</v>
      </c>
      <c r="G250" s="1" t="s">
        <v>146</v>
      </c>
      <c r="H250" s="1" t="s">
        <v>147</v>
      </c>
      <c r="I250" s="23" t="s">
        <v>148</v>
      </c>
      <c r="J250" s="109" t="s">
        <v>149</v>
      </c>
      <c r="K250" s="109" t="s">
        <v>150</v>
      </c>
      <c r="L250" s="109" t="s">
        <v>154</v>
      </c>
      <c r="N250" s="1" t="s">
        <v>140</v>
      </c>
      <c r="O250" s="1" t="s">
        <v>141</v>
      </c>
      <c r="P250" s="1" t="s">
        <v>144</v>
      </c>
      <c r="Q250" s="1" t="s">
        <v>145</v>
      </c>
      <c r="R250" s="1" t="s">
        <v>146</v>
      </c>
      <c r="S250" s="1" t="s">
        <v>147</v>
      </c>
      <c r="T250" s="23" t="s">
        <v>148</v>
      </c>
      <c r="U250" s="109" t="s">
        <v>149</v>
      </c>
      <c r="V250" s="1" t="s">
        <v>150</v>
      </c>
      <c r="W250" s="125" t="s">
        <v>154</v>
      </c>
      <c r="Y250" s="24" t="s">
        <v>140</v>
      </c>
      <c r="Z250" s="1" t="s">
        <v>141</v>
      </c>
      <c r="AA250" s="1" t="s">
        <v>144</v>
      </c>
      <c r="AB250" s="1" t="s">
        <v>145</v>
      </c>
      <c r="AC250" s="1" t="s">
        <v>146</v>
      </c>
      <c r="AD250" s="1" t="s">
        <v>147</v>
      </c>
      <c r="AE250" s="23" t="s">
        <v>148</v>
      </c>
      <c r="AF250" s="23" t="s">
        <v>149</v>
      </c>
      <c r="AG250" s="109" t="s">
        <v>150</v>
      </c>
      <c r="AH250" s="109" t="s">
        <v>154</v>
      </c>
    </row>
    <row r="251" spans="1:34" s="118" customFormat="1" ht="15" customHeight="1" x14ac:dyDescent="0.25">
      <c r="A251" s="115"/>
      <c r="B251" s="116"/>
      <c r="E251" s="80">
        <v>1.1113698098564222</v>
      </c>
      <c r="F251" s="80">
        <v>0.82964687621265032</v>
      </c>
      <c r="G251" s="80">
        <v>0.74272409778812576</v>
      </c>
      <c r="H251" s="80">
        <v>0.88397361272797825</v>
      </c>
      <c r="I251" s="111">
        <v>0.81179666278618545</v>
      </c>
      <c r="J251" s="77">
        <v>0.71090415211486224</v>
      </c>
      <c r="K251" s="15"/>
      <c r="L251" s="29"/>
      <c r="M251" s="29"/>
      <c r="N251" s="29"/>
      <c r="O251" s="25"/>
      <c r="P251" s="80">
        <v>1.2206020696142992</v>
      </c>
      <c r="Q251" s="80">
        <v>0.94473189087488241</v>
      </c>
      <c r="R251" s="80">
        <v>0.89604891815616183</v>
      </c>
      <c r="S251" s="80">
        <v>0.96519285042333025</v>
      </c>
      <c r="T251" s="111">
        <v>0.90874882408278457</v>
      </c>
      <c r="U251" s="112">
        <v>0.77610536218250237</v>
      </c>
      <c r="V251" s="3"/>
      <c r="W251" s="19"/>
      <c r="X251" s="3"/>
      <c r="Y251" s="81"/>
      <c r="Z251" s="25"/>
      <c r="AA251" s="80">
        <v>2.53649094842309</v>
      </c>
      <c r="AB251" s="80">
        <v>0.90310827735397936</v>
      </c>
      <c r="AC251" s="80">
        <v>0.91608789707389282</v>
      </c>
      <c r="AD251" s="80">
        <v>0.94409655015370608</v>
      </c>
      <c r="AE251" s="62">
        <v>0.90174200159398843</v>
      </c>
      <c r="AF251" s="77">
        <v>0.75213480587498582</v>
      </c>
      <c r="AG251" s="117"/>
      <c r="AH251" s="117"/>
    </row>
    <row r="252" spans="1:34" ht="15" customHeight="1" x14ac:dyDescent="0.25">
      <c r="A252" s="8" t="s">
        <v>100</v>
      </c>
      <c r="B252" s="8">
        <v>2463</v>
      </c>
      <c r="C252" s="80">
        <v>2.808688387635756</v>
      </c>
      <c r="D252" s="80">
        <v>2.1177944862155389</v>
      </c>
      <c r="E252" s="80">
        <v>1.4502923976608186</v>
      </c>
      <c r="F252" s="80">
        <v>1.3032581453634084</v>
      </c>
      <c r="G252" s="18"/>
      <c r="N252" s="80">
        <v>2.0203086921202273</v>
      </c>
      <c r="O252" s="80">
        <v>2.1056051990251827</v>
      </c>
      <c r="P252" s="80">
        <v>1.5150284321689682</v>
      </c>
      <c r="Q252" s="80">
        <v>1.2688870836718116</v>
      </c>
      <c r="R252" s="18"/>
      <c r="Y252" s="84">
        <v>2.3042944785276074</v>
      </c>
      <c r="Z252" s="80">
        <v>2.3271983640081801</v>
      </c>
      <c r="AA252" s="80">
        <v>1.4503067484662577</v>
      </c>
      <c r="AB252" s="80">
        <v>1.2850715746421268</v>
      </c>
      <c r="AC252" s="18"/>
    </row>
    <row r="253" spans="1:34" ht="15" customHeight="1" x14ac:dyDescent="0.25">
      <c r="A253" s="8" t="s">
        <v>100</v>
      </c>
      <c r="B253" s="8">
        <v>2464</v>
      </c>
      <c r="C253" s="80">
        <v>1.8989139515455304</v>
      </c>
      <c r="D253" s="80">
        <v>1.6265664160401003</v>
      </c>
      <c r="E253" s="80">
        <v>1.1152882205513786</v>
      </c>
      <c r="F253" s="80">
        <v>1.1035923141186299</v>
      </c>
      <c r="G253" s="18"/>
      <c r="N253" s="80">
        <v>1.9277010560519903</v>
      </c>
      <c r="O253" s="80">
        <v>1.4622258326563768</v>
      </c>
      <c r="P253" s="80">
        <v>1.1064175467099919</v>
      </c>
      <c r="Q253" s="80">
        <v>1.0877335499593825</v>
      </c>
      <c r="R253" s="18"/>
      <c r="Y253" s="84">
        <v>1.9460122699386504</v>
      </c>
      <c r="Z253" s="80">
        <v>1.6286298568507158</v>
      </c>
      <c r="AA253" s="80">
        <v>1.070756646216769</v>
      </c>
      <c r="AB253" s="80">
        <v>1.0862985685071576</v>
      </c>
      <c r="AC253" s="18"/>
    </row>
    <row r="254" spans="1:34" ht="15" customHeight="1" x14ac:dyDescent="0.25">
      <c r="A254" s="8" t="s">
        <v>100</v>
      </c>
      <c r="B254" s="8">
        <v>2465</v>
      </c>
      <c r="E254" s="80">
        <v>2.2756892230576442</v>
      </c>
      <c r="F254" s="80">
        <v>1.4628237259816208</v>
      </c>
      <c r="G254" s="80">
        <v>1.6616541353383458</v>
      </c>
      <c r="H254" s="80">
        <v>1.4269005847953216</v>
      </c>
      <c r="P254" s="80">
        <v>2.2940698619008937</v>
      </c>
      <c r="Q254" s="80">
        <v>1.4784727863525589</v>
      </c>
      <c r="R254" s="80">
        <v>1.619821283509342</v>
      </c>
      <c r="S254" s="80">
        <v>1.3907392363931763</v>
      </c>
      <c r="AA254" s="80">
        <v>2.307566462167689</v>
      </c>
      <c r="AB254" s="80">
        <v>1.4282208588957055</v>
      </c>
      <c r="AC254" s="80">
        <v>1.6057259713701431</v>
      </c>
      <c r="AD254" s="80">
        <v>1.3897750511247444</v>
      </c>
    </row>
    <row r="255" spans="1:34" ht="15" customHeight="1" x14ac:dyDescent="0.25">
      <c r="A255" s="8" t="s">
        <v>100</v>
      </c>
      <c r="B255" s="8">
        <v>2466</v>
      </c>
      <c r="C255" s="80">
        <v>7.901420217209691</v>
      </c>
      <c r="D255" s="80">
        <v>4.4344193817878033</v>
      </c>
      <c r="E255" s="80">
        <v>2.4553049289891393</v>
      </c>
      <c r="F255" s="80">
        <v>1.3717627401837929</v>
      </c>
      <c r="G255" s="18"/>
      <c r="N255" s="80">
        <v>8.6523151909017066</v>
      </c>
      <c r="O255" s="80">
        <v>4.7871649065800161</v>
      </c>
      <c r="P255" s="80">
        <v>2.5718927701056051</v>
      </c>
      <c r="Q255" s="80">
        <v>1.3598700243704305</v>
      </c>
      <c r="R255" s="18"/>
      <c r="Y255" s="84">
        <v>9.0175869120654397</v>
      </c>
      <c r="Z255" s="80">
        <v>5.2883435582822083</v>
      </c>
      <c r="AA255" s="80">
        <v>2.6625766871165646</v>
      </c>
      <c r="AB255" s="80">
        <v>1.3316973415132924</v>
      </c>
      <c r="AC255" s="93"/>
    </row>
    <row r="256" spans="1:34" ht="15" customHeight="1" x14ac:dyDescent="0.25">
      <c r="A256" s="8" t="s">
        <v>100</v>
      </c>
      <c r="B256" s="8">
        <v>2467</v>
      </c>
      <c r="C256" s="80">
        <v>7.3492063492063489</v>
      </c>
      <c r="D256" s="80">
        <v>4.204678362573099</v>
      </c>
      <c r="E256" s="80">
        <v>2.1503759398496243</v>
      </c>
      <c r="F256" s="80">
        <v>1.631578947368421</v>
      </c>
      <c r="G256" s="18"/>
      <c r="N256" s="80">
        <v>7.7400487408610887</v>
      </c>
      <c r="O256" s="80">
        <v>3.7627944760357432</v>
      </c>
      <c r="P256" s="80">
        <v>2.0479285134037366</v>
      </c>
      <c r="Q256" s="80">
        <v>1.6555645816409423</v>
      </c>
      <c r="R256" s="18"/>
      <c r="Y256" s="84">
        <v>7.6834355828220859</v>
      </c>
      <c r="Z256" s="80">
        <v>3.8650306748466257</v>
      </c>
      <c r="AA256" s="80">
        <v>2.1022494887525562</v>
      </c>
      <c r="AB256" s="80">
        <v>1.6188139059304703</v>
      </c>
      <c r="AC256" s="93"/>
      <c r="AD256" s="82"/>
    </row>
    <row r="257" spans="1:35" ht="15" customHeight="1" x14ac:dyDescent="0.25">
      <c r="A257" s="8" t="s">
        <v>100</v>
      </c>
      <c r="B257" s="8">
        <v>2483</v>
      </c>
      <c r="C257" s="80">
        <v>4.4526469159786304</v>
      </c>
      <c r="D257" s="80">
        <v>2.3292860611947548</v>
      </c>
      <c r="E257" s="80">
        <v>1.2627489072365226</v>
      </c>
      <c r="F257" s="80">
        <v>1.2112676056338028</v>
      </c>
      <c r="G257" s="80">
        <v>0.97717338513841667</v>
      </c>
      <c r="H257" s="80">
        <v>1.1432734337056825</v>
      </c>
      <c r="N257" s="80">
        <v>5.5030891438658429</v>
      </c>
      <c r="O257" s="80">
        <v>3.2665489849955871</v>
      </c>
      <c r="P257" s="80">
        <v>2.3451015004413063</v>
      </c>
      <c r="Q257" s="80">
        <v>1.2868490732568403</v>
      </c>
      <c r="R257" s="80">
        <v>1.090026478375993</v>
      </c>
      <c r="S257" s="80">
        <v>1.1571050308914386</v>
      </c>
      <c r="Y257" s="84">
        <v>7.5399312189529999</v>
      </c>
      <c r="Z257" s="80">
        <v>4.1291555215896061</v>
      </c>
      <c r="AA257" s="80">
        <v>1.7340466182651892</v>
      </c>
      <c r="AB257" s="80">
        <v>1.1257164692395873</v>
      </c>
      <c r="AC257" s="80">
        <v>1.0049675200611388</v>
      </c>
      <c r="AD257" s="80">
        <v>1.0286587695834926</v>
      </c>
      <c r="AE257" s="80"/>
      <c r="AF257" s="80"/>
      <c r="AG257" s="80"/>
      <c r="AH257" s="80"/>
      <c r="AI257" s="80"/>
    </row>
    <row r="258" spans="1:35" ht="15" customHeight="1" x14ac:dyDescent="0.25">
      <c r="A258" s="8" t="s">
        <v>100</v>
      </c>
      <c r="B258" s="8">
        <v>2484</v>
      </c>
      <c r="E258" s="80">
        <v>2.3351141330743079</v>
      </c>
      <c r="F258" s="80">
        <v>1.5881495871782418</v>
      </c>
      <c r="G258" s="80">
        <v>1.3929091792132102</v>
      </c>
      <c r="H258" s="80">
        <v>1.3948518698397281</v>
      </c>
      <c r="Q258" s="80">
        <v>1.4545454545454546</v>
      </c>
      <c r="R258" s="80">
        <v>1.353045013239188</v>
      </c>
      <c r="S258" s="80">
        <v>1.3256840247131509</v>
      </c>
      <c r="T258" s="80">
        <v>1.3221535745807591</v>
      </c>
      <c r="U258" s="119"/>
      <c r="V258" s="80"/>
      <c r="W258" s="83"/>
      <c r="AA258" s="80">
        <v>1.2747420710737485</v>
      </c>
      <c r="AB258" s="80">
        <v>1.2365303782957584</v>
      </c>
      <c r="AC258" s="80">
        <v>1.137944210928544</v>
      </c>
      <c r="AD258" s="80">
        <v>1.1570500573175391</v>
      </c>
      <c r="AE258" s="80"/>
      <c r="AF258" s="80"/>
      <c r="AG258" s="80"/>
      <c r="AH258" s="80"/>
      <c r="AI258" s="80"/>
    </row>
    <row r="259" spans="1:35" ht="15" customHeight="1" x14ac:dyDescent="0.25">
      <c r="A259" s="8" t="s">
        <v>100</v>
      </c>
      <c r="B259" s="8">
        <v>2485</v>
      </c>
      <c r="C259" s="80">
        <v>2.6430305973773676</v>
      </c>
      <c r="D259" s="80">
        <v>1.2501214181641573</v>
      </c>
      <c r="E259" s="80">
        <v>1.1063623118018455</v>
      </c>
      <c r="F259" s="80">
        <v>1.2268091306459445</v>
      </c>
      <c r="G259" s="80">
        <v>1.2909179213210296</v>
      </c>
      <c r="H259" s="80">
        <v>1.0529383195726081</v>
      </c>
      <c r="N259" s="80">
        <v>3.0476610767872905</v>
      </c>
      <c r="O259" s="80">
        <v>1.3018534863195057</v>
      </c>
      <c r="P259" s="80">
        <v>1.2250661959399824</v>
      </c>
      <c r="Q259" s="80">
        <v>1.2842012356575463</v>
      </c>
      <c r="R259" s="80">
        <v>1.4024713150926744</v>
      </c>
      <c r="S259" s="80">
        <v>1.1103265666372462</v>
      </c>
      <c r="Y259" s="84">
        <v>2.6006878104700037</v>
      </c>
      <c r="Z259" s="80">
        <v>1.1837982422621323</v>
      </c>
      <c r="AA259" s="80">
        <v>1.0829193733282385</v>
      </c>
      <c r="AB259" s="80">
        <v>1.1570500573175391</v>
      </c>
      <c r="AC259" s="80">
        <v>1.2564004585403132</v>
      </c>
      <c r="AD259" s="80">
        <v>1.1310661062285059</v>
      </c>
      <c r="AE259" s="80"/>
      <c r="AF259" s="80"/>
      <c r="AG259" s="80"/>
      <c r="AH259" s="80"/>
      <c r="AI259" s="80"/>
    </row>
    <row r="260" spans="1:35" ht="15" customHeight="1" x14ac:dyDescent="0.25">
      <c r="A260" s="8" t="s">
        <v>100</v>
      </c>
      <c r="B260" s="8">
        <v>2486</v>
      </c>
      <c r="C260" s="80">
        <v>8.3380281690140841</v>
      </c>
      <c r="D260" s="80">
        <v>2.3020883924235065</v>
      </c>
      <c r="E260" s="80">
        <v>1.814473045167557</v>
      </c>
      <c r="F260" s="80">
        <v>1.6959689169499756</v>
      </c>
      <c r="G260" s="80">
        <v>1.465760077707625</v>
      </c>
      <c r="H260" s="80">
        <v>1.2996600291403595</v>
      </c>
      <c r="N260" s="80">
        <v>8.8367166813768758</v>
      </c>
      <c r="O260" s="80">
        <v>2.1085613415710505</v>
      </c>
      <c r="P260" s="80">
        <v>1.6310679611650485</v>
      </c>
      <c r="Q260" s="80">
        <v>1.5039717563989408</v>
      </c>
      <c r="R260" s="80">
        <v>1.4130626654898499</v>
      </c>
      <c r="S260" s="80">
        <v>1.1632833186231244</v>
      </c>
      <c r="Y260" s="84">
        <v>7.8632021398547955</v>
      </c>
      <c r="Z260" s="80">
        <v>1.9273977837218188</v>
      </c>
      <c r="AA260" s="80">
        <v>1.4337027130301871</v>
      </c>
      <c r="AB260" s="80">
        <v>1.330531142529614</v>
      </c>
      <c r="AC260" s="80">
        <v>1.2029040886511273</v>
      </c>
      <c r="AD260" s="80">
        <v>1.1066106228505923</v>
      </c>
      <c r="AE260" s="80"/>
      <c r="AF260" s="80"/>
      <c r="AG260" s="80"/>
      <c r="AH260" s="80"/>
      <c r="AI260" s="80"/>
    </row>
    <row r="261" spans="1:35" ht="15" customHeight="1" x14ac:dyDescent="0.25">
      <c r="A261" s="8" t="s">
        <v>100</v>
      </c>
      <c r="B261" s="8">
        <v>2487</v>
      </c>
      <c r="C261" s="80">
        <v>2.2647793505412155</v>
      </c>
      <c r="D261" s="80">
        <v>2.5678601165695252</v>
      </c>
      <c r="E261" s="80">
        <v>1.4804329725228975</v>
      </c>
      <c r="F261" s="80">
        <v>1.5054121565362197</v>
      </c>
      <c r="G261" s="18"/>
      <c r="N261" s="80">
        <v>2.3313452617627566</v>
      </c>
      <c r="O261" s="80">
        <v>2.1656726308813785</v>
      </c>
      <c r="P261" s="80">
        <v>1.8528827037773359</v>
      </c>
      <c r="Q261" s="80">
        <v>1.6607024519549372</v>
      </c>
      <c r="R261" s="18"/>
      <c r="Y261" s="84">
        <v>2.1685534591194968</v>
      </c>
      <c r="Z261" s="80">
        <v>2.010062893081761</v>
      </c>
      <c r="AA261" s="80">
        <v>1.7559748427672957</v>
      </c>
      <c r="AB261" s="80">
        <v>1.6226415094339623</v>
      </c>
    </row>
    <row r="262" spans="1:35" ht="15" customHeight="1" x14ac:dyDescent="0.25">
      <c r="A262" s="8" t="s">
        <v>100</v>
      </c>
      <c r="B262" s="8">
        <v>2488</v>
      </c>
      <c r="C262" s="80">
        <v>8.6527893422148203</v>
      </c>
      <c r="D262" s="80">
        <v>3.6602830974188176</v>
      </c>
      <c r="E262" s="80">
        <v>2.0499583680266444</v>
      </c>
      <c r="F262" s="80">
        <v>1.6419650291423813</v>
      </c>
      <c r="G262" s="18"/>
      <c r="N262" s="80">
        <v>10.531477799867462</v>
      </c>
      <c r="O262" s="80">
        <v>5.4155069582504973</v>
      </c>
      <c r="P262" s="80">
        <v>3.125248508946322</v>
      </c>
      <c r="Q262" s="80">
        <v>2.1086812458581843</v>
      </c>
      <c r="R262" s="18"/>
      <c r="Y262" s="84">
        <v>12.840251572327045</v>
      </c>
      <c r="Z262" s="80">
        <v>7.7647798742138363</v>
      </c>
      <c r="AA262" s="80">
        <v>3.7723270440251571</v>
      </c>
      <c r="AB262" s="80">
        <v>2.3144654088050314</v>
      </c>
    </row>
    <row r="263" spans="1:35" ht="15" customHeight="1" x14ac:dyDescent="0.25">
      <c r="A263" s="8" t="s">
        <v>100</v>
      </c>
      <c r="B263" s="8">
        <v>2489</v>
      </c>
      <c r="C263" s="80">
        <v>49.074104912572857</v>
      </c>
      <c r="D263" s="80">
        <v>3.225645295587011</v>
      </c>
      <c r="E263" s="80">
        <v>2.0199833472106579</v>
      </c>
      <c r="F263" s="80">
        <v>1.8784346378018317</v>
      </c>
      <c r="G263" s="18"/>
      <c r="N263" s="80">
        <v>4.6971504307488399</v>
      </c>
      <c r="O263" s="80">
        <v>2.8906560636182901</v>
      </c>
      <c r="P263" s="80">
        <v>1.9271040424121935</v>
      </c>
      <c r="Q263" s="80">
        <v>1.8793903247183565</v>
      </c>
      <c r="R263" s="18"/>
      <c r="Y263" s="84">
        <v>3.9245283018867925</v>
      </c>
      <c r="Z263" s="80">
        <v>2.5874213836477988</v>
      </c>
      <c r="AA263" s="80">
        <v>1.8238993710691824</v>
      </c>
      <c r="AB263" s="80">
        <v>1.8150943396226416</v>
      </c>
    </row>
    <row r="264" spans="1:35" ht="15" customHeight="1" x14ac:dyDescent="0.25">
      <c r="A264" s="8" t="s">
        <v>100</v>
      </c>
      <c r="B264" s="8">
        <v>2490</v>
      </c>
      <c r="C264" s="80">
        <v>3.2606161532056621</v>
      </c>
      <c r="D264" s="80">
        <v>2.6244796003330557</v>
      </c>
      <c r="E264" s="80">
        <v>1.9800166527893421</v>
      </c>
      <c r="F264" s="80">
        <v>2.0216486261448794</v>
      </c>
      <c r="G264" s="18"/>
      <c r="N264" s="80">
        <v>3.1928429423459246</v>
      </c>
      <c r="O264" s="80">
        <v>2.7064280980781974</v>
      </c>
      <c r="P264" s="80">
        <v>1.9933730947647448</v>
      </c>
      <c r="Q264" s="80">
        <v>1.8661365142478463</v>
      </c>
      <c r="R264" s="18"/>
      <c r="Y264" s="84">
        <v>2.5522012578616353</v>
      </c>
      <c r="Z264" s="80">
        <v>2.6628930817610064</v>
      </c>
      <c r="AA264" s="80">
        <v>1.6955974842767296</v>
      </c>
      <c r="AB264" s="80">
        <v>1.8113207547169812</v>
      </c>
    </row>
    <row r="265" spans="1:35" ht="15" customHeight="1" x14ac:dyDescent="0.25">
      <c r="A265" s="8" t="s">
        <v>100</v>
      </c>
      <c r="B265" s="8">
        <v>2491</v>
      </c>
      <c r="C265" s="80">
        <v>9.9800166527893417</v>
      </c>
      <c r="D265" s="80">
        <v>6.4496253122398004</v>
      </c>
      <c r="E265" s="80">
        <v>3.0791007493755203</v>
      </c>
      <c r="F265" s="80">
        <v>2.8692756036636138</v>
      </c>
      <c r="G265" s="18"/>
      <c r="N265" s="80">
        <v>8.1855533465871435</v>
      </c>
      <c r="O265" s="80">
        <v>5.3876739562624252</v>
      </c>
      <c r="P265" s="80">
        <v>2.4373757455268388</v>
      </c>
      <c r="Q265" s="80">
        <v>2.2465208747514911</v>
      </c>
      <c r="R265" s="18"/>
      <c r="Y265" s="84">
        <v>8.1622641509433969</v>
      </c>
      <c r="Z265" s="80">
        <v>5.4327044025157232</v>
      </c>
      <c r="AA265" s="80">
        <v>2.3132075471698115</v>
      </c>
      <c r="AB265" s="80">
        <v>2.2339622641509433</v>
      </c>
    </row>
    <row r="266" spans="1:35" ht="15" customHeight="1" x14ac:dyDescent="0.25">
      <c r="A266" s="8" t="s">
        <v>100</v>
      </c>
      <c r="B266" s="8">
        <v>2492</v>
      </c>
      <c r="C266" s="80">
        <v>1.4421315570358035</v>
      </c>
      <c r="D266" s="80">
        <v>1.4537885095753538</v>
      </c>
      <c r="E266" s="80">
        <v>1.3155703580349709</v>
      </c>
      <c r="F266" s="80">
        <v>1.3072439633638635</v>
      </c>
      <c r="G266" s="18"/>
      <c r="N266" s="80">
        <v>1.4738237243207422</v>
      </c>
      <c r="O266" s="80">
        <v>1.2948972829688536</v>
      </c>
      <c r="P266" s="80">
        <v>1.2736911862160372</v>
      </c>
      <c r="Q266" s="80">
        <v>1.2074221338634858</v>
      </c>
      <c r="R266" s="18"/>
      <c r="Y266" s="84">
        <v>1.4377358490566037</v>
      </c>
      <c r="Z266" s="80">
        <v>1.2754716981132075</v>
      </c>
      <c r="AA266" s="80">
        <v>1.2226415094339622</v>
      </c>
      <c r="AB266" s="80">
        <v>1.1635220125786163</v>
      </c>
    </row>
    <row r="267" spans="1:35" ht="15" customHeight="1" x14ac:dyDescent="0.25">
      <c r="A267" s="8" t="s">
        <v>100</v>
      </c>
      <c r="B267" s="8" t="s">
        <v>151</v>
      </c>
      <c r="E267" s="80">
        <v>0.56509910610182668</v>
      </c>
      <c r="F267" s="80">
        <v>0.58219976680917218</v>
      </c>
      <c r="G267" s="80">
        <v>0.57054022541780025</v>
      </c>
      <c r="H267" s="80">
        <v>0.68013991449669642</v>
      </c>
      <c r="I267" s="111">
        <v>0.66692576758647493</v>
      </c>
      <c r="J267" s="77">
        <v>0.63583365720948304</v>
      </c>
      <c r="K267" s="77"/>
      <c r="L267" s="77"/>
      <c r="M267" s="80"/>
      <c r="N267" s="80"/>
      <c r="O267" s="80"/>
      <c r="P267" s="80">
        <v>0.68086568189625563</v>
      </c>
      <c r="Q267" s="111">
        <v>0.71590518722088625</v>
      </c>
      <c r="R267" s="77">
        <v>0.70353830298866371</v>
      </c>
      <c r="S267" s="80">
        <v>0.78392305049811062</v>
      </c>
      <c r="T267" s="80">
        <v>0.86843009275163174</v>
      </c>
      <c r="U267" s="101">
        <v>0.73445551356922023</v>
      </c>
      <c r="V267" s="80"/>
      <c r="W267" s="83"/>
      <c r="X267" s="80"/>
      <c r="AA267" s="80">
        <v>0.69762802039459093</v>
      </c>
      <c r="AB267" s="80">
        <v>0.80270450011084016</v>
      </c>
      <c r="AC267" s="80">
        <v>0.80735978718687651</v>
      </c>
      <c r="AD267" s="80">
        <v>0.90113056971846595</v>
      </c>
      <c r="AE267" s="111">
        <v>0.95300376856572822</v>
      </c>
      <c r="AF267" s="77">
        <v>0.75282642429616486</v>
      </c>
    </row>
    <row r="268" spans="1:35" ht="15" customHeight="1" x14ac:dyDescent="0.25">
      <c r="A268" s="8" t="s">
        <v>100</v>
      </c>
      <c r="B268" s="8">
        <v>2504</v>
      </c>
      <c r="E268" s="80">
        <v>0.69957248348231638</v>
      </c>
      <c r="F268" s="80">
        <v>0.53322969296541001</v>
      </c>
      <c r="G268" s="80">
        <v>0.66381655654877569</v>
      </c>
      <c r="H268" s="80">
        <v>0.7026816945200155</v>
      </c>
      <c r="I268" s="111">
        <v>0.95375048581422461</v>
      </c>
      <c r="J268" s="77">
        <v>0.7633113097551496</v>
      </c>
      <c r="K268" s="77"/>
      <c r="L268" s="77"/>
      <c r="M268" s="80"/>
      <c r="N268" s="80"/>
      <c r="O268" s="80"/>
      <c r="P268" s="80">
        <v>0.76331157677773964</v>
      </c>
      <c r="Q268" s="111">
        <v>0.68567502576434214</v>
      </c>
      <c r="R268" s="77">
        <v>0.81896255582274136</v>
      </c>
      <c r="S268" s="80">
        <v>0.80728272071453111</v>
      </c>
      <c r="T268" s="80">
        <v>1.0127104087942287</v>
      </c>
      <c r="U268" s="101">
        <v>0.92408107179663346</v>
      </c>
      <c r="V268" s="80"/>
      <c r="W268" s="83"/>
      <c r="X268" s="80"/>
      <c r="AA268" s="80">
        <v>0.93637774329416978</v>
      </c>
      <c r="AB268" s="80">
        <v>0.75216138328530258</v>
      </c>
      <c r="AC268" s="80">
        <v>0.88716470849035689</v>
      </c>
      <c r="AD268" s="80">
        <v>0.86189315007758804</v>
      </c>
      <c r="AE268" s="111">
        <v>1.0627355353580137</v>
      </c>
      <c r="AF268" s="77">
        <v>1.0500997561516292</v>
      </c>
    </row>
    <row r="269" spans="1:35" ht="15" customHeight="1" x14ac:dyDescent="0.25">
      <c r="A269" s="8" t="s">
        <v>100</v>
      </c>
      <c r="B269" s="8">
        <v>2505</v>
      </c>
      <c r="E269" s="80">
        <v>1.9642995731470703</v>
      </c>
      <c r="F269" s="80">
        <v>1.4086146682188592</v>
      </c>
      <c r="G269" s="80">
        <v>0.91346526969344199</v>
      </c>
      <c r="H269" s="80">
        <v>0.94838960031043851</v>
      </c>
      <c r="I269" s="80">
        <v>1.0539386883973614</v>
      </c>
      <c r="J269" s="80">
        <v>1.004268529297633</v>
      </c>
      <c r="K269" s="80"/>
      <c r="L269" s="80"/>
      <c r="M269" s="80"/>
      <c r="N269" s="80"/>
      <c r="O269" s="80"/>
      <c r="P269" s="80">
        <v>1.6396989651928504</v>
      </c>
      <c r="Q269" s="80">
        <v>1.2890404515522107</v>
      </c>
      <c r="R269" s="80">
        <v>1.0618532455315146</v>
      </c>
      <c r="S269" s="80">
        <v>1.0357478833490124</v>
      </c>
      <c r="T269" s="80">
        <v>1.1366415804327377</v>
      </c>
      <c r="U269" s="101">
        <v>0.96448730009407346</v>
      </c>
      <c r="V269" s="80"/>
      <c r="W269" s="83"/>
      <c r="X269" s="80"/>
      <c r="Y269" s="84"/>
      <c r="Z269" s="80"/>
      <c r="AA269" s="80">
        <v>1.5971763634293523</v>
      </c>
      <c r="AB269" s="80">
        <v>1.2371627006717523</v>
      </c>
      <c r="AC269" s="80">
        <v>1.0492997836730047</v>
      </c>
      <c r="AD269" s="80">
        <v>1.0124103381532505</v>
      </c>
      <c r="AE269" s="80">
        <v>1.1237618125925084</v>
      </c>
      <c r="AF269" s="80">
        <v>0.92701810315381994</v>
      </c>
    </row>
    <row r="270" spans="1:35" ht="15" customHeight="1" x14ac:dyDescent="0.25">
      <c r="A270" s="8" t="s">
        <v>100</v>
      </c>
      <c r="B270" s="8">
        <v>2506</v>
      </c>
      <c r="E270" s="80">
        <v>0.62339681305868633</v>
      </c>
      <c r="F270" s="80">
        <v>0.82238631947143415</v>
      </c>
      <c r="G270" s="80">
        <v>0.6288379323746599</v>
      </c>
      <c r="H270" s="80">
        <v>0.72910998834045859</v>
      </c>
      <c r="I270" s="80">
        <v>0.78274387874076956</v>
      </c>
      <c r="J270" s="80">
        <v>0.70112708900116594</v>
      </c>
      <c r="K270" s="80"/>
      <c r="L270" s="80"/>
      <c r="M270" s="80"/>
      <c r="N270" s="80"/>
      <c r="O270" s="80"/>
      <c r="P270" s="80">
        <v>0.68567502576434214</v>
      </c>
      <c r="Q270" s="80">
        <v>0.74201305393335626</v>
      </c>
      <c r="R270" s="80">
        <v>0.777052559257987</v>
      </c>
      <c r="S270" s="80">
        <v>0.83682583304706282</v>
      </c>
      <c r="T270" s="80">
        <v>0.76949501889385086</v>
      </c>
      <c r="U270" s="101">
        <v>0.77636551013397459</v>
      </c>
      <c r="V270" s="80"/>
      <c r="W270" s="83"/>
      <c r="X270" s="80"/>
      <c r="Y270" s="84"/>
      <c r="Z270" s="80"/>
      <c r="AA270" s="80">
        <v>0.80735978718687651</v>
      </c>
      <c r="AB270" s="80">
        <v>0.81334515628463755</v>
      </c>
      <c r="AC270" s="80">
        <v>0.83994679671913097</v>
      </c>
      <c r="AD270" s="80">
        <v>0.88250942141432054</v>
      </c>
      <c r="AE270" s="80">
        <v>0.85391265794724003</v>
      </c>
      <c r="AF270" s="80">
        <v>0.8765240523165595</v>
      </c>
    </row>
    <row r="271" spans="1:35" ht="15" customHeight="1" x14ac:dyDescent="0.25">
      <c r="A271" s="8" t="s">
        <v>100</v>
      </c>
      <c r="B271" s="8">
        <v>2507</v>
      </c>
      <c r="E271" s="77">
        <v>0.54722114263505639</v>
      </c>
      <c r="F271" s="77">
        <v>0.67314418966187328</v>
      </c>
      <c r="G271" s="80">
        <v>0.92809949475320641</v>
      </c>
      <c r="H271" s="80">
        <v>0.74698795180722888</v>
      </c>
      <c r="I271" s="80">
        <v>0.72833268558103381</v>
      </c>
      <c r="J271" s="80">
        <v>0.66692576758647493</v>
      </c>
      <c r="K271" s="80"/>
      <c r="L271" s="80"/>
      <c r="M271" s="3"/>
      <c r="N271" s="3"/>
      <c r="O271" s="80"/>
      <c r="P271" s="80">
        <v>0.64376502919958778</v>
      </c>
      <c r="Q271" s="80">
        <v>0.78804534524218484</v>
      </c>
      <c r="R271" s="80">
        <v>0.96255582274132601</v>
      </c>
      <c r="S271" s="77">
        <v>0.88148402610786669</v>
      </c>
      <c r="T271" s="77">
        <v>0.78667124699416013</v>
      </c>
      <c r="U271" s="101">
        <v>0.78461009962212303</v>
      </c>
      <c r="V271" s="80"/>
      <c r="W271" s="83"/>
      <c r="X271" s="80"/>
      <c r="Y271" s="84"/>
      <c r="Z271" s="80"/>
      <c r="AA271" s="77">
        <v>0.65905564176457543</v>
      </c>
      <c r="AB271" s="77">
        <v>0.86122810906672576</v>
      </c>
      <c r="AC271" s="80">
        <v>0.79538904899135443</v>
      </c>
      <c r="AD271" s="80">
        <v>0.97761028596763466</v>
      </c>
      <c r="AE271" s="80">
        <v>0.9244070050986477</v>
      </c>
      <c r="AF271" s="80">
        <v>1.0115273775216138</v>
      </c>
    </row>
    <row r="272" spans="1:35" ht="15" customHeight="1" x14ac:dyDescent="0.25">
      <c r="A272" s="8" t="s">
        <v>100</v>
      </c>
      <c r="B272" s="8">
        <v>2508</v>
      </c>
      <c r="E272" s="80"/>
      <c r="F272" s="80">
        <v>2.2002328288707798</v>
      </c>
      <c r="G272" s="80">
        <v>1.487000388048118</v>
      </c>
      <c r="H272" s="80">
        <v>1.1982925882809468</v>
      </c>
      <c r="I272" s="111">
        <v>1.2184710904152114</v>
      </c>
      <c r="J272" s="77">
        <v>1.0772215754753589</v>
      </c>
      <c r="K272" s="80">
        <v>0.85836243694218084</v>
      </c>
      <c r="L272" s="80"/>
      <c r="M272" s="80"/>
      <c r="N272" s="80"/>
      <c r="O272" s="111"/>
      <c r="P272" s="77"/>
      <c r="Q272" s="80">
        <v>1.9628410159924743</v>
      </c>
      <c r="R272" s="80">
        <v>1.2678739416745062</v>
      </c>
      <c r="S272" s="80">
        <v>1.2227187206020698</v>
      </c>
      <c r="T272" s="80">
        <v>1.1211194731890874</v>
      </c>
      <c r="U272" s="126">
        <v>1.1041862652869239</v>
      </c>
      <c r="V272" s="77">
        <v>0.89181561618062088</v>
      </c>
      <c r="W272" s="83"/>
      <c r="X272" s="80"/>
      <c r="Y272" s="84"/>
      <c r="Z272" s="80"/>
      <c r="AA272" s="111"/>
      <c r="AB272" s="77">
        <v>2.9286120915404759</v>
      </c>
      <c r="AC272" s="80">
        <v>1.2269156324718207</v>
      </c>
      <c r="AD272" s="80">
        <v>1.2036889445519754</v>
      </c>
      <c r="AE272" s="80">
        <v>1.0916543322327223</v>
      </c>
      <c r="AF272" s="80">
        <v>1.0868723670727543</v>
      </c>
      <c r="AG272" s="111">
        <v>0.87851531367414326</v>
      </c>
    </row>
    <row r="273" spans="1:34" ht="15" customHeight="1" x14ac:dyDescent="0.25">
      <c r="A273" s="8" t="s">
        <v>100</v>
      </c>
      <c r="B273" s="8">
        <v>2509</v>
      </c>
      <c r="E273" s="77"/>
      <c r="F273" s="77"/>
      <c r="G273" s="80"/>
      <c r="H273" s="80"/>
      <c r="I273" s="80"/>
      <c r="J273" s="80"/>
      <c r="K273" s="80"/>
      <c r="L273" s="80"/>
      <c r="M273" s="3"/>
      <c r="N273" s="3"/>
      <c r="O273" s="80"/>
      <c r="P273" s="80"/>
      <c r="Q273" s="80"/>
      <c r="R273" s="80"/>
      <c r="S273" s="77"/>
      <c r="T273" s="77"/>
      <c r="U273" s="101"/>
      <c r="V273" s="80"/>
      <c r="W273" s="83"/>
      <c r="X273" s="80"/>
      <c r="Y273" s="84"/>
      <c r="Z273" s="80"/>
      <c r="AA273" s="77"/>
      <c r="AB273" s="77"/>
      <c r="AC273" s="80"/>
      <c r="AD273" s="80"/>
      <c r="AE273" s="80"/>
      <c r="AF273" s="80"/>
    </row>
    <row r="274" spans="1:34" ht="15" customHeight="1" x14ac:dyDescent="0.25">
      <c r="A274" s="8" t="s">
        <v>100</v>
      </c>
      <c r="B274" s="8">
        <v>2510</v>
      </c>
      <c r="E274" s="80">
        <v>0.48736883015934707</v>
      </c>
      <c r="F274" s="80">
        <v>0.62028760202098721</v>
      </c>
      <c r="G274" s="80">
        <v>0.57287213369607459</v>
      </c>
      <c r="H274" s="80">
        <v>0.68635833657209488</v>
      </c>
      <c r="I274" s="80">
        <v>1.0975514963078119</v>
      </c>
      <c r="J274" s="80">
        <v>0.63194714341235914</v>
      </c>
      <c r="K274" s="80"/>
      <c r="L274" s="80"/>
      <c r="M274" s="80"/>
      <c r="N274" s="80"/>
      <c r="O274" s="80"/>
      <c r="P274" s="80">
        <v>0.57643421504637582</v>
      </c>
      <c r="Q274" s="80">
        <v>0.74270010305736855</v>
      </c>
      <c r="R274" s="80">
        <v>0.63414634146341464</v>
      </c>
      <c r="S274" s="80">
        <v>0.777052559257987</v>
      </c>
      <c r="T274" s="80">
        <v>0.83613878392305052</v>
      </c>
      <c r="U274" s="101">
        <v>0.71590518722088625</v>
      </c>
      <c r="V274" s="80"/>
      <c r="W274" s="83"/>
      <c r="X274" s="80"/>
      <c r="Y274" s="84"/>
      <c r="Z274" s="80"/>
      <c r="AA274" s="80">
        <v>0.5639547772112613</v>
      </c>
      <c r="AB274" s="80">
        <v>0.74218576812236747</v>
      </c>
      <c r="AC274" s="80">
        <v>0.63910441143870533</v>
      </c>
      <c r="AD274" s="80">
        <v>0.88649966747949449</v>
      </c>
      <c r="AE274" s="80">
        <v>0.76280203945909997</v>
      </c>
      <c r="AF274" s="80">
        <v>0.71358900465528707</v>
      </c>
    </row>
    <row r="275" spans="1:34" ht="15" customHeight="1" x14ac:dyDescent="0.25">
      <c r="A275" s="8" t="s">
        <v>100</v>
      </c>
      <c r="B275" s="8">
        <v>2511</v>
      </c>
      <c r="E275" s="80"/>
      <c r="F275" s="80"/>
      <c r="G275" s="80">
        <v>8.4630036630036631</v>
      </c>
      <c r="H275" s="80">
        <v>3.9684981684981686</v>
      </c>
      <c r="I275" s="111">
        <v>2.515018315018315</v>
      </c>
      <c r="J275" s="77">
        <v>1.5934065934065933</v>
      </c>
      <c r="K275" s="80">
        <v>0.83882783882783885</v>
      </c>
      <c r="L275" s="80">
        <v>0.72454212454212452</v>
      </c>
      <c r="M275" s="80"/>
      <c r="N275" s="80"/>
      <c r="O275" s="111"/>
      <c r="P275" s="77"/>
      <c r="Q275" s="80"/>
      <c r="R275" s="80">
        <v>7.0021341120970462</v>
      </c>
      <c r="S275" s="80">
        <v>4.9837133550488604</v>
      </c>
      <c r="T275" s="80">
        <v>2.7954622037515446</v>
      </c>
      <c r="U275" s="126">
        <v>1.9921374817477255</v>
      </c>
      <c r="V275" s="77">
        <v>1.4644501853307874</v>
      </c>
      <c r="W275" s="83">
        <v>1.217791755588004</v>
      </c>
      <c r="X275" s="80"/>
      <c r="Y275" s="84"/>
      <c r="Z275" s="80"/>
      <c r="AA275" s="111"/>
      <c r="AB275" s="77"/>
      <c r="AC275" s="80">
        <v>6.9676153091265949</v>
      </c>
      <c r="AD275" s="80">
        <v>4.8164867517173704</v>
      </c>
      <c r="AE275" s="80">
        <v>2.7320902845927382</v>
      </c>
      <c r="AF275" s="80">
        <v>1.9502780503761858</v>
      </c>
      <c r="AG275" s="111">
        <v>1.4517500817795224</v>
      </c>
      <c r="AH275" s="77">
        <v>1.2469741576709192</v>
      </c>
    </row>
    <row r="276" spans="1:34" ht="15" customHeight="1" x14ac:dyDescent="0.25">
      <c r="A276" s="8" t="s">
        <v>100</v>
      </c>
      <c r="B276" s="8">
        <v>2512</v>
      </c>
      <c r="E276" s="80">
        <v>0.94089511445165708</v>
      </c>
      <c r="F276" s="80">
        <v>0.93269559275708924</v>
      </c>
      <c r="G276" s="80">
        <v>0.83840109326955936</v>
      </c>
      <c r="H276" s="80">
        <v>0.80560300649128802</v>
      </c>
      <c r="I276" s="111">
        <v>0.75333105568841818</v>
      </c>
      <c r="J276" s="77">
        <v>1.2022548684660062</v>
      </c>
      <c r="K276" s="80"/>
      <c r="L276" s="80"/>
      <c r="M276" s="80"/>
      <c r="N276" s="80"/>
      <c r="O276" s="111"/>
      <c r="P276" s="77">
        <v>1.5364450127877236</v>
      </c>
      <c r="Q276" s="80">
        <v>1.3177749360613811</v>
      </c>
      <c r="R276" s="80">
        <v>1.0962276214833759</v>
      </c>
      <c r="S276" s="80">
        <v>1.0626598465473145</v>
      </c>
      <c r="T276" s="80">
        <v>1.0396419437340152</v>
      </c>
      <c r="U276" s="126">
        <v>1.588235294117647</v>
      </c>
      <c r="V276" s="77"/>
      <c r="W276" s="83"/>
      <c r="X276" s="80"/>
      <c r="Y276" s="84"/>
      <c r="Z276" s="80"/>
      <c r="AA276" s="111">
        <v>1.5727799816905708</v>
      </c>
      <c r="AB276" s="77">
        <v>1.2541959108941105</v>
      </c>
      <c r="AC276" s="80">
        <v>1.0372291730241074</v>
      </c>
      <c r="AD276" s="80">
        <v>1.1260299054012817</v>
      </c>
      <c r="AE276" s="80">
        <v>0.85688129386634126</v>
      </c>
      <c r="AF276" s="80">
        <v>1.2798291119926763</v>
      </c>
      <c r="AG276" s="111"/>
      <c r="AH276" s="77"/>
    </row>
    <row r="277" spans="1:34" ht="15" customHeight="1" x14ac:dyDescent="0.25">
      <c r="A277" s="8" t="s">
        <v>100</v>
      </c>
      <c r="B277" s="8">
        <v>2513</v>
      </c>
      <c r="E277" s="80"/>
      <c r="F277" s="80">
        <v>6.0300366300366299</v>
      </c>
      <c r="G277" s="80">
        <v>3.2703296703296703</v>
      </c>
      <c r="H277" s="80">
        <v>1.0153846153846153</v>
      </c>
      <c r="I277" s="111">
        <v>1.0871794871794871</v>
      </c>
      <c r="J277" s="77">
        <v>1.145054945054945</v>
      </c>
      <c r="K277" s="80">
        <v>0.98095238095238091</v>
      </c>
      <c r="L277" s="80"/>
      <c r="M277" s="80"/>
      <c r="N277" s="80"/>
      <c r="O277" s="111"/>
      <c r="P277" s="77"/>
      <c r="Q277" s="80">
        <v>9.5785690216780868</v>
      </c>
      <c r="R277" s="80">
        <v>5.2283499943839162</v>
      </c>
      <c r="S277" s="80">
        <v>2.7786139503538134</v>
      </c>
      <c r="T277" s="80">
        <v>2.5919353027069527</v>
      </c>
      <c r="U277" s="126">
        <v>1.1948781309670897</v>
      </c>
      <c r="V277" s="77">
        <v>1.1119847242502527</v>
      </c>
      <c r="W277" s="83"/>
      <c r="X277" s="80"/>
      <c r="Y277" s="84"/>
      <c r="Z277" s="80"/>
      <c r="AA277" s="111"/>
      <c r="AB277" s="77">
        <v>9.1095845600261693</v>
      </c>
      <c r="AC277" s="80">
        <v>4.7170428524697412</v>
      </c>
      <c r="AD277" s="80">
        <v>3.0539744847890087</v>
      </c>
      <c r="AE277" s="80">
        <v>3.5269872423945046</v>
      </c>
      <c r="AF277" s="80">
        <v>1.1625776905462872</v>
      </c>
      <c r="AG277" s="111">
        <v>1.0932286555446515</v>
      </c>
      <c r="AH277" s="77"/>
    </row>
    <row r="278" spans="1:34" ht="15" customHeight="1" x14ac:dyDescent="0.25">
      <c r="A278" s="8" t="s">
        <v>100</v>
      </c>
      <c r="B278" s="8">
        <v>2514</v>
      </c>
      <c r="E278" s="80">
        <v>102.46327297574308</v>
      </c>
      <c r="F278" s="80">
        <v>86.90878032114793</v>
      </c>
      <c r="G278" s="80">
        <v>10.880765288691494</v>
      </c>
      <c r="H278" s="80">
        <v>1.4400409976084729</v>
      </c>
      <c r="I278" s="111">
        <v>1.4318414759139051</v>
      </c>
      <c r="J278" s="77">
        <v>1.7137000341646738</v>
      </c>
      <c r="K278" s="77"/>
      <c r="L278" s="77"/>
      <c r="M278" s="80"/>
      <c r="N278" s="80"/>
      <c r="O278" s="80"/>
      <c r="P278" s="80">
        <v>88.89514066496163</v>
      </c>
      <c r="Q278" s="111">
        <v>46.146099744245518</v>
      </c>
      <c r="R278" s="77">
        <v>4.3897058823529411</v>
      </c>
      <c r="S278" s="80">
        <v>1.4539641943734014</v>
      </c>
      <c r="T278" s="101">
        <v>1.5239769820971867</v>
      </c>
      <c r="U278" s="101">
        <v>1.826086956521739</v>
      </c>
      <c r="V278" s="80"/>
      <c r="W278" s="83"/>
      <c r="X278" s="80"/>
      <c r="AA278" s="80">
        <v>67.746719560573695</v>
      </c>
      <c r="AB278" s="80">
        <v>29.092767775404337</v>
      </c>
      <c r="AC278" s="80">
        <v>4.2624351541043639</v>
      </c>
      <c r="AD278" s="80">
        <v>1.3814464449191335</v>
      </c>
      <c r="AE278" s="111">
        <v>1.5242599938968571</v>
      </c>
      <c r="AF278" s="77">
        <v>1.5086969789441564</v>
      </c>
    </row>
    <row r="279" spans="1:34" ht="15" customHeight="1" x14ac:dyDescent="0.25">
      <c r="A279" s="8" t="s">
        <v>100</v>
      </c>
      <c r="B279" s="8">
        <v>2515</v>
      </c>
      <c r="E279" s="80">
        <v>1.9331519626894675</v>
      </c>
      <c r="F279" s="80">
        <v>0.71045472211426353</v>
      </c>
      <c r="G279" s="80">
        <v>0.79518072289156627</v>
      </c>
      <c r="H279" s="80">
        <v>0.79518072289156627</v>
      </c>
      <c r="I279" s="80">
        <v>0.82238631947143415</v>
      </c>
      <c r="J279" s="80">
        <v>0.77263894286824719</v>
      </c>
      <c r="K279" s="80"/>
      <c r="L279" s="80"/>
      <c r="M279" s="80"/>
      <c r="N279" s="80"/>
      <c r="O279" s="80"/>
      <c r="P279" s="80">
        <v>2.4809343868086566</v>
      </c>
      <c r="Q279" s="80">
        <v>0.78323600137409821</v>
      </c>
      <c r="R279" s="80">
        <v>0.76056338028169013</v>
      </c>
      <c r="S279" s="80">
        <v>0.87117828924768126</v>
      </c>
      <c r="T279" s="80">
        <v>0.81346616283064244</v>
      </c>
      <c r="U279" s="101">
        <v>0.92133287530058394</v>
      </c>
      <c r="V279" s="80"/>
      <c r="W279" s="83"/>
      <c r="X279" s="80"/>
      <c r="Y279" s="84"/>
      <c r="Z279" s="80"/>
      <c r="AA279" s="80">
        <v>3.4016847705608511</v>
      </c>
      <c r="AB279" s="80">
        <v>0.91110618488140094</v>
      </c>
      <c r="AC279" s="80">
        <v>0.81866548437153619</v>
      </c>
      <c r="AD279" s="80">
        <v>0.75681667036133893</v>
      </c>
      <c r="AE279" s="80">
        <v>0.72555974285080904</v>
      </c>
      <c r="AF279" s="80">
        <v>0.89581024163156719</v>
      </c>
    </row>
    <row r="280" spans="1:34" ht="15" customHeight="1" x14ac:dyDescent="0.25">
      <c r="A280" s="8" t="s">
        <v>100</v>
      </c>
      <c r="B280" s="8">
        <v>2516</v>
      </c>
      <c r="E280" s="80">
        <v>0.92325980715889588</v>
      </c>
      <c r="F280" s="80">
        <v>0.85431250825518434</v>
      </c>
      <c r="G280" s="80">
        <v>0.81231013076211867</v>
      </c>
      <c r="H280" s="80">
        <v>0.86223748514066834</v>
      </c>
      <c r="I280" s="80">
        <v>0.93039228635583149</v>
      </c>
      <c r="J280" s="80">
        <v>0.77664773477744031</v>
      </c>
      <c r="K280" s="80"/>
      <c r="L280" s="80"/>
      <c r="M280" s="80"/>
      <c r="N280" s="80"/>
      <c r="O280" s="80"/>
      <c r="P280" s="80">
        <v>0.95790784557907849</v>
      </c>
      <c r="Q280" s="80">
        <v>0.92951432129514322</v>
      </c>
      <c r="R280" s="80">
        <v>1.0759651307596514</v>
      </c>
      <c r="S280" s="80">
        <v>0.98704856787048578</v>
      </c>
      <c r="T280" s="80">
        <v>0.88692403486924043</v>
      </c>
      <c r="U280" s="101">
        <v>0.90037359900373604</v>
      </c>
      <c r="V280" s="80"/>
      <c r="W280" s="83"/>
      <c r="X280" s="80"/>
      <c r="Y280" s="84"/>
      <c r="Z280" s="80">
        <v>0.93942691331157058</v>
      </c>
      <c r="AA280" s="80">
        <v>0.9575625680087051</v>
      </c>
      <c r="AB280" s="80">
        <v>1.1323902792890823</v>
      </c>
      <c r="AC280" s="80">
        <v>0.98512876314834963</v>
      </c>
      <c r="AD280" s="80">
        <v>0.92636924192963366</v>
      </c>
      <c r="AE280" s="80">
        <v>0.89082335872324991</v>
      </c>
      <c r="AF280" s="80"/>
    </row>
    <row r="281" spans="1:34" ht="15" customHeight="1" x14ac:dyDescent="0.25">
      <c r="A281" s="8" t="s">
        <v>100</v>
      </c>
      <c r="B281" s="8">
        <v>2520</v>
      </c>
      <c r="E281" s="80">
        <v>1.2330030748206355</v>
      </c>
      <c r="F281" s="80">
        <v>1.0577382985992485</v>
      </c>
      <c r="G281" s="80">
        <v>1.3744448240519302</v>
      </c>
      <c r="H281" s="80">
        <v>1.1950802869832593</v>
      </c>
      <c r="I281" s="80">
        <v>0.95524427741715068</v>
      </c>
      <c r="J281" s="80">
        <v>1.4441407584557568</v>
      </c>
      <c r="K281" s="80"/>
      <c r="L281" s="80"/>
      <c r="M281" s="80"/>
      <c r="N281" s="80"/>
      <c r="O281" s="80"/>
      <c r="P281" s="80">
        <v>1.5949488491048591</v>
      </c>
      <c r="Q281" s="80">
        <v>1.381074168797954</v>
      </c>
      <c r="R281" s="80">
        <v>1.7426470588235292</v>
      </c>
      <c r="S281" s="80">
        <v>1.3638107416879794</v>
      </c>
      <c r="T281" s="101">
        <v>1.2554347826086956</v>
      </c>
      <c r="U281" s="101">
        <v>1.6342710997442453</v>
      </c>
      <c r="V281" s="80"/>
      <c r="W281" s="83"/>
      <c r="X281" s="80"/>
      <c r="Y281" s="84"/>
      <c r="Z281" s="80"/>
      <c r="AA281" s="80">
        <v>1.6176380836130608</v>
      </c>
      <c r="AB281" s="80">
        <v>1.3594751296917913</v>
      </c>
      <c r="AC281" s="80">
        <v>1.7650289899298139</v>
      </c>
      <c r="AD281" s="80">
        <v>1.4711626487641136</v>
      </c>
      <c r="AE281" s="80">
        <v>1.1278608483368935</v>
      </c>
      <c r="AF281" s="80">
        <v>1.5810192249008241</v>
      </c>
    </row>
    <row r="282" spans="1:34" ht="15" customHeight="1" x14ac:dyDescent="0.25">
      <c r="A282" s="8" t="s">
        <v>100</v>
      </c>
      <c r="B282" s="8">
        <v>2521</v>
      </c>
      <c r="E282" s="77">
        <v>31.336522036214557</v>
      </c>
      <c r="F282" s="77">
        <v>11.728390843867441</v>
      </c>
      <c r="G282" s="80">
        <v>5.290741373419884</v>
      </c>
      <c r="H282" s="80">
        <v>2.923129484113427</v>
      </c>
      <c r="I282" s="80">
        <v>1.7751964468739325</v>
      </c>
      <c r="J282" s="80">
        <v>1.8797403484796722</v>
      </c>
      <c r="K282" s="80"/>
      <c r="L282" s="80"/>
      <c r="M282" s="3"/>
      <c r="N282" s="3"/>
      <c r="O282" s="80"/>
      <c r="P282" s="80">
        <v>31.811700767263424</v>
      </c>
      <c r="Q282" s="80">
        <v>34.570971867007671</v>
      </c>
      <c r="R282" s="80">
        <v>7.1240409207161122</v>
      </c>
      <c r="S282" s="77">
        <v>4.6994884910485935</v>
      </c>
      <c r="T282" s="112">
        <v>2.5904731457800509</v>
      </c>
      <c r="U282" s="101">
        <v>2.2624680306905369</v>
      </c>
      <c r="V282" s="80"/>
      <c r="W282" s="83"/>
      <c r="X282" s="80"/>
      <c r="Y282" s="84"/>
      <c r="Z282" s="80"/>
      <c r="AA282" s="77">
        <v>40.099481232834911</v>
      </c>
      <c r="AB282" s="77">
        <v>47.650289899298144</v>
      </c>
      <c r="AC282" s="80">
        <v>7.6103143118706136</v>
      </c>
      <c r="AD282" s="80">
        <v>4.814464449191334</v>
      </c>
      <c r="AE282" s="80">
        <v>2.8342996643271285</v>
      </c>
      <c r="AF282" s="80">
        <v>2.3884650595056454</v>
      </c>
    </row>
    <row r="283" spans="1:34" ht="15" customHeight="1" x14ac:dyDescent="0.25">
      <c r="A283" s="8" t="s">
        <v>100</v>
      </c>
      <c r="B283" s="8">
        <v>2522</v>
      </c>
      <c r="E283" s="80">
        <v>0.71643320806286304</v>
      </c>
      <c r="F283" s="80">
        <v>0.70003416467372737</v>
      </c>
      <c r="G283" s="80">
        <v>1.1581824393577043</v>
      </c>
      <c r="H283" s="80">
        <v>0.64468739323539459</v>
      </c>
      <c r="I283" s="80">
        <v>0.8117526477622139</v>
      </c>
      <c r="J283" s="80">
        <v>1.2043047488896481</v>
      </c>
      <c r="K283" s="80"/>
      <c r="L283" s="80"/>
      <c r="M283" s="80"/>
      <c r="N283" s="80"/>
      <c r="O283" s="80"/>
      <c r="P283" s="80">
        <v>1.006074168797954</v>
      </c>
      <c r="Q283" s="80">
        <v>0.94181585677749358</v>
      </c>
      <c r="R283" s="80">
        <v>1.330242966751918</v>
      </c>
      <c r="S283" s="80">
        <v>0.90345268542199486</v>
      </c>
      <c r="T283" s="101">
        <v>0.86029411764705876</v>
      </c>
      <c r="U283" s="101">
        <v>1.3283248081841432</v>
      </c>
      <c r="V283" s="80"/>
      <c r="W283" s="83"/>
      <c r="X283" s="80"/>
      <c r="Y283" s="84"/>
      <c r="Z283" s="80"/>
      <c r="AA283" s="80">
        <v>1.1187061336588344</v>
      </c>
      <c r="AB283" s="80">
        <v>0.8376563930424169</v>
      </c>
      <c r="AC283" s="80">
        <v>1.2395483674092158</v>
      </c>
      <c r="AD283" s="80">
        <v>0.78730546231309129</v>
      </c>
      <c r="AE283" s="80">
        <v>0.86420506560878863</v>
      </c>
      <c r="AF283" s="80">
        <v>1.2999694842844065</v>
      </c>
    </row>
    <row r="284" spans="1:34" ht="15" customHeight="1" x14ac:dyDescent="0.25">
      <c r="A284" s="8" t="s">
        <v>100</v>
      </c>
      <c r="B284" s="8">
        <v>2523</v>
      </c>
      <c r="E284" s="80">
        <v>28.323957322987393</v>
      </c>
      <c r="F284" s="80">
        <v>14.522377719273937</v>
      </c>
      <c r="G284" s="80">
        <v>5.8960787030622148</v>
      </c>
      <c r="H284" s="80">
        <v>2.8233337952057642</v>
      </c>
      <c r="I284" s="111">
        <v>1.6111957877234309</v>
      </c>
      <c r="J284" s="77">
        <v>1.141471525564639</v>
      </c>
      <c r="K284" s="77"/>
      <c r="L284" s="77"/>
      <c r="M284" s="80"/>
      <c r="N284" s="80"/>
      <c r="O284" s="80"/>
      <c r="P284" s="80">
        <v>23.695137372111738</v>
      </c>
      <c r="Q284" s="111">
        <v>5.7592826761696747</v>
      </c>
      <c r="R284" s="77">
        <v>4.7529601103575123</v>
      </c>
      <c r="S284" s="80">
        <v>2.5389125186803083</v>
      </c>
      <c r="T284" s="80">
        <v>1.6194964938498679</v>
      </c>
      <c r="U284" s="101">
        <v>1.3739510288538914</v>
      </c>
      <c r="V284" s="80"/>
      <c r="W284" s="83"/>
      <c r="X284" s="80"/>
      <c r="AA284" s="80">
        <v>21.602022471910114</v>
      </c>
      <c r="AB284" s="80">
        <v>5.7633707865168544</v>
      </c>
      <c r="AC284" s="80">
        <v>3.9411235955056183</v>
      </c>
      <c r="AD284" s="80">
        <v>2.4957303370786517</v>
      </c>
      <c r="AE284" s="111">
        <v>1.5431460674157305</v>
      </c>
      <c r="AF284" s="77">
        <v>1.0665168539325842</v>
      </c>
    </row>
    <row r="285" spans="1:34" ht="15" customHeight="1" x14ac:dyDescent="0.25">
      <c r="A285" s="8" t="s">
        <v>100</v>
      </c>
      <c r="B285" s="8">
        <v>2524</v>
      </c>
      <c r="E285" s="80">
        <v>0.73283225145199871</v>
      </c>
      <c r="F285" s="80">
        <v>0.74718141441749231</v>
      </c>
      <c r="G285" s="80">
        <v>1.3026990092244619</v>
      </c>
      <c r="H285" s="80">
        <v>0.73385719166381969</v>
      </c>
      <c r="I285" s="80">
        <v>0.79535360437307823</v>
      </c>
      <c r="J285" s="80">
        <v>1.1438332763922106</v>
      </c>
      <c r="K285" s="80"/>
      <c r="L285" s="80"/>
      <c r="M285" s="80"/>
      <c r="N285" s="80"/>
      <c r="O285" s="80"/>
      <c r="P285" s="80">
        <v>0.88714833759590783</v>
      </c>
      <c r="Q285" s="80">
        <v>0.92934782608695643</v>
      </c>
      <c r="R285" s="80">
        <v>1.3580562659846547</v>
      </c>
      <c r="S285" s="80">
        <v>0.86604859335038353</v>
      </c>
      <c r="T285" s="101">
        <v>0.92359335038363166</v>
      </c>
      <c r="U285" s="101">
        <v>1.1019820971867007</v>
      </c>
      <c r="V285" s="80"/>
      <c r="W285" s="83"/>
      <c r="X285" s="80"/>
      <c r="Y285" s="84"/>
      <c r="Z285" s="80"/>
      <c r="AA285" s="80">
        <v>0.87610619469026552</v>
      </c>
      <c r="AB285" s="80">
        <v>0.88342996643271288</v>
      </c>
      <c r="AC285" s="80">
        <v>1.3256026853829723</v>
      </c>
      <c r="AD285" s="80">
        <v>0.81660054928288073</v>
      </c>
      <c r="AE285" s="80">
        <v>1.0289899298138543</v>
      </c>
      <c r="AF285" s="80">
        <v>1.3942630454684164</v>
      </c>
    </row>
    <row r="286" spans="1:34" ht="15" customHeight="1" x14ac:dyDescent="0.25">
      <c r="A286" s="8" t="s">
        <v>100</v>
      </c>
      <c r="B286" s="8">
        <v>2525</v>
      </c>
      <c r="E286" s="80">
        <v>63.766939171400864</v>
      </c>
      <c r="F286" s="80">
        <v>27.890813357350702</v>
      </c>
      <c r="G286" s="80">
        <v>42.035748926146603</v>
      </c>
      <c r="H286" s="80">
        <v>31.493141194402106</v>
      </c>
      <c r="I286" s="111">
        <v>4.4245531384231676</v>
      </c>
      <c r="J286" s="77">
        <v>1.9512262713038659</v>
      </c>
      <c r="K286" s="77"/>
      <c r="L286" s="77"/>
      <c r="M286" s="80"/>
      <c r="N286" s="80"/>
      <c r="O286" s="80"/>
      <c r="P286" s="80">
        <v>46.732957811242677</v>
      </c>
      <c r="Q286" s="111">
        <v>30.697321531210484</v>
      </c>
      <c r="R286" s="77">
        <v>30.925623634900564</v>
      </c>
      <c r="S286" s="80">
        <v>23.848948154960343</v>
      </c>
      <c r="T286" s="101">
        <v>8.8030808138866536</v>
      </c>
      <c r="U286" s="101">
        <v>4.8467639958615933</v>
      </c>
      <c r="V286" s="80"/>
      <c r="W286" s="83"/>
      <c r="X286" s="80"/>
      <c r="AA286" s="80">
        <v>44.754606741573035</v>
      </c>
      <c r="AB286" s="80">
        <v>23.289438202247194</v>
      </c>
      <c r="AC286" s="80">
        <v>28.530337078651687</v>
      </c>
      <c r="AD286" s="80">
        <v>23.326516853932585</v>
      </c>
      <c r="AE286" s="111">
        <v>8.9635955056179775</v>
      </c>
      <c r="AF286" s="77">
        <v>4.6260674157303372</v>
      </c>
    </row>
    <row r="287" spans="1:34" ht="15" customHeight="1" x14ac:dyDescent="0.25">
      <c r="A287" s="8" t="s">
        <v>100</v>
      </c>
      <c r="B287" s="8">
        <v>2526</v>
      </c>
      <c r="E287" s="80">
        <v>1.787037037037037</v>
      </c>
      <c r="F287" s="80">
        <v>2.0254629629629628</v>
      </c>
      <c r="G287" s="80">
        <v>1.6354166666666667</v>
      </c>
      <c r="H287" s="80">
        <v>1.4201388888888888</v>
      </c>
      <c r="I287" s="111">
        <v>1.1898148148148149</v>
      </c>
      <c r="J287" s="77">
        <v>1.3229166666666667</v>
      </c>
      <c r="K287" s="77"/>
      <c r="L287" s="77"/>
      <c r="M287" s="80"/>
      <c r="N287" s="80"/>
      <c r="O287" s="80"/>
      <c r="P287" s="80">
        <v>1.9145299145299146</v>
      </c>
      <c r="Q287" s="111">
        <v>2.2535612535612537</v>
      </c>
      <c r="R287" s="77">
        <v>1.1196581196581197</v>
      </c>
      <c r="S287" s="80">
        <v>1.3570750237416904</v>
      </c>
      <c r="T287" s="101">
        <v>0.99335232668565998</v>
      </c>
      <c r="U287" s="101">
        <v>1.4605887939221271</v>
      </c>
      <c r="V287" s="80"/>
      <c r="W287" s="83"/>
      <c r="X287" s="80"/>
      <c r="AA287" s="80">
        <v>3.6152288375860673</v>
      </c>
      <c r="AB287" s="80">
        <v>3.0328068043742404</v>
      </c>
      <c r="AC287" s="80">
        <v>2.0202511138112595</v>
      </c>
      <c r="AD287" s="80">
        <v>1.343053867962738</v>
      </c>
      <c r="AE287" s="111">
        <v>1.3754556500607533</v>
      </c>
      <c r="AF287" s="77">
        <v>1.3543944916970434</v>
      </c>
    </row>
    <row r="288" spans="1:34" ht="15" customHeight="1" x14ac:dyDescent="0.25">
      <c r="A288" s="8" t="s">
        <v>100</v>
      </c>
      <c r="B288" s="8">
        <v>2527</v>
      </c>
      <c r="E288" s="80">
        <v>1.0011574074074074</v>
      </c>
      <c r="F288" s="80">
        <v>0.77546296296296291</v>
      </c>
      <c r="G288" s="80">
        <v>1.244212962962963</v>
      </c>
      <c r="H288" s="80">
        <v>0.92592592592592593</v>
      </c>
      <c r="I288" s="111">
        <v>0.98611111111111116</v>
      </c>
      <c r="J288" s="77">
        <v>1.3622685185185186</v>
      </c>
      <c r="K288" s="77"/>
      <c r="L288" s="77"/>
      <c r="M288" s="80"/>
      <c r="N288" s="80"/>
      <c r="O288" s="80"/>
      <c r="P288" s="80">
        <v>0.92402659069325732</v>
      </c>
      <c r="Q288" s="111">
        <v>0.91737891737891741</v>
      </c>
      <c r="R288" s="77">
        <v>1.0911680911680912</v>
      </c>
      <c r="S288" s="80">
        <v>0.99430199430199429</v>
      </c>
      <c r="T288" s="101">
        <v>1.0512820512820513</v>
      </c>
      <c r="U288" s="101">
        <v>1.4273504273504274</v>
      </c>
      <c r="V288" s="80"/>
      <c r="W288" s="83"/>
      <c r="X288" s="80"/>
      <c r="AA288" s="80">
        <v>0.9688132847306602</v>
      </c>
      <c r="AB288" s="80">
        <v>1.0271364925070878</v>
      </c>
      <c r="AC288" s="80">
        <v>1.0392871607938436</v>
      </c>
      <c r="AD288" s="80">
        <v>1.0295666261644389</v>
      </c>
      <c r="AE288" s="111">
        <v>0.90724989874443096</v>
      </c>
      <c r="AF288" s="77">
        <v>1.2766302146618065</v>
      </c>
    </row>
    <row r="289" spans="1:35" ht="15" customHeight="1" x14ac:dyDescent="0.25">
      <c r="A289" s="8" t="s">
        <v>100</v>
      </c>
      <c r="B289" s="8">
        <v>2528</v>
      </c>
      <c r="E289" s="80">
        <v>1.6666666666666667</v>
      </c>
      <c r="F289" s="80">
        <v>1.3946759259259258</v>
      </c>
      <c r="G289" s="80">
        <v>1.75</v>
      </c>
      <c r="H289" s="80">
        <v>1.4548611111111112</v>
      </c>
      <c r="I289" s="80">
        <v>1.3171296296296295</v>
      </c>
      <c r="J289" s="80">
        <v>1.5902777777777777</v>
      </c>
      <c r="K289" s="80"/>
      <c r="L289" s="80"/>
      <c r="M289" s="80"/>
      <c r="N289" s="80"/>
      <c r="O289" s="80"/>
      <c r="P289" s="80">
        <v>2.1490978157644824</v>
      </c>
      <c r="Q289" s="80">
        <v>1.2782526115859449</v>
      </c>
      <c r="R289" s="80">
        <v>1.3637226970560303</v>
      </c>
      <c r="S289" s="80">
        <v>1.3637226970560303</v>
      </c>
      <c r="T289" s="101">
        <v>1.2070275403608737</v>
      </c>
      <c r="U289" s="101">
        <v>1.654320987654321</v>
      </c>
      <c r="V289" s="80"/>
      <c r="W289" s="83"/>
      <c r="X289" s="80"/>
      <c r="Y289" s="84"/>
      <c r="Z289" s="80"/>
      <c r="AA289" s="80">
        <v>1.8703928716079385</v>
      </c>
      <c r="AB289" s="80">
        <v>1.3260429323612799</v>
      </c>
      <c r="AC289" s="80">
        <v>1.2725799918995544</v>
      </c>
      <c r="AD289" s="80">
        <v>1.3738355609558526</v>
      </c>
      <c r="AE289" s="80">
        <v>1.0757391656541109</v>
      </c>
      <c r="AF289" s="80">
        <v>1.1883353584447145</v>
      </c>
    </row>
    <row r="290" spans="1:35" ht="15" customHeight="1" x14ac:dyDescent="0.25">
      <c r="A290" s="8" t="s">
        <v>100</v>
      </c>
      <c r="B290" s="8">
        <v>2529</v>
      </c>
      <c r="E290" s="77">
        <v>0.79513888888888884</v>
      </c>
      <c r="F290" s="77">
        <v>0.87731481481481477</v>
      </c>
      <c r="G290" s="80">
        <v>1.4189814814814814</v>
      </c>
      <c r="H290" s="80">
        <v>1.068287037037037</v>
      </c>
      <c r="I290" s="80">
        <v>1.1574074074074074</v>
      </c>
      <c r="J290" s="80">
        <v>1.6655092592592593</v>
      </c>
      <c r="K290" s="80"/>
      <c r="L290" s="80"/>
      <c r="M290" s="3"/>
      <c r="N290" s="3"/>
      <c r="O290" s="80"/>
      <c r="P290" s="80">
        <v>0.97245963912630584</v>
      </c>
      <c r="Q290" s="80">
        <v>1.0056980056980056</v>
      </c>
      <c r="R290" s="80">
        <v>1.3684710351377019</v>
      </c>
      <c r="S290" s="77">
        <v>1.2013295346628681</v>
      </c>
      <c r="T290" s="112">
        <v>1.1386514719848053</v>
      </c>
      <c r="U290" s="101">
        <v>1.553656220322887</v>
      </c>
      <c r="V290" s="80"/>
      <c r="W290" s="83"/>
      <c r="X290" s="80"/>
      <c r="Y290" s="84"/>
      <c r="Z290" s="80"/>
      <c r="AA290" s="77">
        <v>0.87079789388416362</v>
      </c>
      <c r="AB290" s="77">
        <v>0.88132847306601858</v>
      </c>
      <c r="AC290" s="80">
        <v>1.2660996354799514</v>
      </c>
      <c r="AD290" s="80">
        <v>1.0506277845281491</v>
      </c>
      <c r="AE290" s="80">
        <v>0.99959497772377481</v>
      </c>
      <c r="AF290" s="80">
        <v>1.4102875658161198</v>
      </c>
    </row>
    <row r="291" spans="1:35" ht="15" customHeight="1" x14ac:dyDescent="0.25">
      <c r="A291" s="8" t="s">
        <v>100</v>
      </c>
      <c r="B291" s="8">
        <v>2530</v>
      </c>
      <c r="E291" s="80">
        <v>1.3738425925925926</v>
      </c>
      <c r="F291" s="80">
        <v>1.0625</v>
      </c>
      <c r="G291" s="80">
        <v>1.4085648148148149</v>
      </c>
      <c r="H291" s="80">
        <v>0.84606481481481477</v>
      </c>
      <c r="I291" s="80">
        <v>1.2060185185185186</v>
      </c>
      <c r="J291" s="80">
        <v>1.4733796296296295</v>
      </c>
      <c r="K291" s="80"/>
      <c r="L291" s="80"/>
      <c r="M291" s="80"/>
      <c r="N291" s="80"/>
      <c r="O291" s="80"/>
      <c r="P291" s="80">
        <v>15.517568850902185</v>
      </c>
      <c r="Q291" s="80">
        <v>5.0465337132003798</v>
      </c>
      <c r="R291" s="80">
        <v>1.4482431149097816</v>
      </c>
      <c r="S291" s="80">
        <v>0.92402659069325732</v>
      </c>
      <c r="T291" s="101">
        <v>1.1272554605887939</v>
      </c>
      <c r="U291" s="101">
        <v>1.3513770180436848</v>
      </c>
      <c r="V291" s="80"/>
      <c r="W291" s="83"/>
      <c r="X291" s="80"/>
      <c r="Y291" s="84"/>
      <c r="Z291" s="80"/>
      <c r="AA291" s="80">
        <v>16.510328068043741</v>
      </c>
      <c r="AB291" s="80">
        <v>5.606318347509113</v>
      </c>
      <c r="AC291" s="80">
        <v>1.680032401782098</v>
      </c>
      <c r="AD291" s="80">
        <v>0.90400972053462936</v>
      </c>
      <c r="AE291" s="80">
        <v>0.95423248278655326</v>
      </c>
      <c r="AF291" s="80">
        <v>1.4613203726204942</v>
      </c>
    </row>
    <row r="292" spans="1:35" ht="15" customHeight="1" x14ac:dyDescent="0.25">
      <c r="A292" s="8" t="s">
        <v>100</v>
      </c>
      <c r="B292" s="8">
        <v>2531</v>
      </c>
      <c r="E292" s="80">
        <v>98.634259259259252</v>
      </c>
      <c r="F292" s="80">
        <v>9.575231481481481</v>
      </c>
      <c r="G292" s="80">
        <v>2.375</v>
      </c>
      <c r="H292" s="80">
        <v>1.0208333333333333</v>
      </c>
      <c r="I292" s="80">
        <v>0.97337962962962965</v>
      </c>
      <c r="J292" s="80">
        <v>1.3958333333333333</v>
      </c>
      <c r="K292" s="80"/>
      <c r="L292" s="80"/>
      <c r="M292" s="80"/>
      <c r="N292" s="80"/>
      <c r="O292" s="80"/>
      <c r="P292" s="80">
        <v>89.971509971509974</v>
      </c>
      <c r="Q292" s="80">
        <v>76.10826210826211</v>
      </c>
      <c r="R292" s="80">
        <v>35.905982905982903</v>
      </c>
      <c r="S292" s="80">
        <v>1.7207977207977208</v>
      </c>
      <c r="T292" s="101">
        <v>0.98005698005698005</v>
      </c>
      <c r="U292" s="101">
        <v>1.499525166191833</v>
      </c>
      <c r="V292" s="80"/>
      <c r="W292" s="83"/>
      <c r="X292" s="80"/>
      <c r="Y292" s="84"/>
      <c r="Z292" s="80"/>
      <c r="AA292" s="80">
        <v>79.829890643985422</v>
      </c>
      <c r="AB292" s="80">
        <v>58.328878088294857</v>
      </c>
      <c r="AC292" s="80">
        <v>33.522073714054272</v>
      </c>
      <c r="AD292" s="80">
        <v>6.9898744430943704</v>
      </c>
      <c r="AE292" s="80">
        <v>1.1753746456055083</v>
      </c>
      <c r="AF292" s="80">
        <v>1.3098420413122722</v>
      </c>
    </row>
    <row r="293" spans="1:35" ht="15" customHeight="1" x14ac:dyDescent="0.25">
      <c r="A293" s="8" t="s">
        <v>100</v>
      </c>
      <c r="B293" s="8">
        <v>2535</v>
      </c>
      <c r="E293" s="80"/>
      <c r="F293" s="80"/>
      <c r="G293" s="80">
        <v>7.358944509119131</v>
      </c>
      <c r="H293" s="80">
        <v>3.7283663174233603</v>
      </c>
      <c r="I293" s="80">
        <v>2.0962359332557239</v>
      </c>
      <c r="J293" s="80">
        <v>1.5537446643383779</v>
      </c>
      <c r="K293" s="80">
        <v>1.3480791618160652</v>
      </c>
      <c r="L293" s="83">
        <v>1.2681412495149398</v>
      </c>
      <c r="M293" s="80"/>
      <c r="N293" s="80"/>
      <c r="O293" s="80"/>
      <c r="P293" s="80"/>
      <c r="Q293" s="80"/>
      <c r="R293" s="83">
        <v>4.4929444967074321</v>
      </c>
      <c r="S293" s="80">
        <v>3.2151928504233305</v>
      </c>
      <c r="T293" s="80">
        <v>2.9315616180620885</v>
      </c>
      <c r="U293" s="101">
        <v>2.2365945437441206</v>
      </c>
      <c r="V293" s="80">
        <v>1.4964722483537161</v>
      </c>
      <c r="W293" s="83">
        <v>1.45343367826905</v>
      </c>
      <c r="X293" s="80"/>
      <c r="Y293" s="84"/>
      <c r="Z293" s="80"/>
      <c r="AA293" s="80"/>
      <c r="AB293" s="80"/>
      <c r="AC293" s="80">
        <v>4.1036092451326427</v>
      </c>
      <c r="AD293" s="83">
        <v>2.8097461004212687</v>
      </c>
      <c r="AE293" s="80">
        <v>2.7120573835819197</v>
      </c>
      <c r="AF293" s="80">
        <v>2.1102129113059318</v>
      </c>
      <c r="AG293" s="80">
        <v>1.4687464419902085</v>
      </c>
      <c r="AH293" s="80">
        <v>1.4919731299100536</v>
      </c>
    </row>
    <row r="294" spans="1:35" ht="15" customHeight="1" x14ac:dyDescent="0.25">
      <c r="A294" s="8" t="s">
        <v>100</v>
      </c>
      <c r="B294" s="8">
        <v>2536</v>
      </c>
      <c r="E294" s="80">
        <v>1.3665699163394229</v>
      </c>
      <c r="F294" s="80">
        <v>1.3583745945023049</v>
      </c>
      <c r="G294" s="80">
        <v>1.0203175687211883</v>
      </c>
      <c r="H294" s="80">
        <v>0.87075294519378521</v>
      </c>
      <c r="I294" s="111">
        <v>0.95782823971316378</v>
      </c>
      <c r="J294" s="77">
        <v>1.1944681577599454</v>
      </c>
      <c r="K294" s="77"/>
      <c r="L294" s="77"/>
      <c r="M294" s="80"/>
      <c r="N294" s="80"/>
      <c r="O294" s="80"/>
      <c r="P294" s="80">
        <v>1.4138801261829652</v>
      </c>
      <c r="Q294" s="111">
        <v>1.3277602523659304</v>
      </c>
      <c r="R294" s="77">
        <v>1.129968454258675</v>
      </c>
      <c r="S294" s="80">
        <v>1.0835962145110409</v>
      </c>
      <c r="T294" s="101">
        <v>1.1441640378548894</v>
      </c>
      <c r="U294" s="101">
        <v>1.3334384858044164</v>
      </c>
      <c r="V294" s="80"/>
      <c r="W294" s="83"/>
      <c r="X294" s="80"/>
      <c r="AA294" s="80">
        <v>1.4328868623539468</v>
      </c>
      <c r="AB294" s="80">
        <v>1.2088914220575662</v>
      </c>
      <c r="AC294" s="80">
        <v>1.1105728127671701</v>
      </c>
      <c r="AD294" s="80">
        <v>1.0686805357651752</v>
      </c>
      <c r="AE294" s="111">
        <v>0.99943003704759181</v>
      </c>
      <c r="AF294" s="77">
        <v>1.2302650327728697</v>
      </c>
    </row>
    <row r="295" spans="1:35" ht="15" customHeight="1" x14ac:dyDescent="0.25">
      <c r="A295" s="8" t="s">
        <v>100</v>
      </c>
      <c r="B295" s="8">
        <v>2537</v>
      </c>
      <c r="E295" s="80">
        <v>2.6737237493597408</v>
      </c>
      <c r="F295" s="80">
        <v>1.3563257640430255</v>
      </c>
      <c r="G295" s="80">
        <v>1.7753115929656822</v>
      </c>
      <c r="H295" s="80">
        <v>1.6636503329349497</v>
      </c>
      <c r="I295" s="111">
        <v>1.6482841044903536</v>
      </c>
      <c r="J295" s="77">
        <v>1.7425303056172103</v>
      </c>
      <c r="K295" s="77"/>
      <c r="L295" s="77"/>
      <c r="M295" s="80"/>
      <c r="N295" s="80"/>
      <c r="O295" s="80"/>
      <c r="P295" s="80">
        <v>3.757097791798107</v>
      </c>
      <c r="Q295" s="111">
        <v>1.2520504731861197</v>
      </c>
      <c r="R295" s="77">
        <v>1.6570977917981071</v>
      </c>
      <c r="S295" s="80">
        <v>1.4583596214511041</v>
      </c>
      <c r="T295" s="101">
        <v>1.4697160883280755</v>
      </c>
      <c r="U295" s="101">
        <v>1.4583596214511041</v>
      </c>
      <c r="V295" s="80"/>
      <c r="W295" s="83"/>
      <c r="X295" s="80"/>
      <c r="AA295" s="80">
        <v>23.793958392704472</v>
      </c>
      <c r="AB295" s="80">
        <v>1.1849529780564263</v>
      </c>
      <c r="AC295" s="80">
        <v>1.5705329153605014</v>
      </c>
      <c r="AD295" s="80">
        <v>1.4038187517811342</v>
      </c>
      <c r="AE295" s="111">
        <v>1.4645198062125961</v>
      </c>
      <c r="AF295" s="77">
        <v>1.6090054146480477</v>
      </c>
    </row>
    <row r="296" spans="1:35" ht="15" customHeight="1" x14ac:dyDescent="0.25">
      <c r="A296" s="8" t="s">
        <v>100</v>
      </c>
      <c r="B296" s="8">
        <v>2538</v>
      </c>
      <c r="E296" s="80"/>
      <c r="F296" s="80">
        <v>2.4237485448195577</v>
      </c>
      <c r="G296" s="80">
        <v>1.5653861078773768</v>
      </c>
      <c r="H296" s="80">
        <v>1.1765618936748157</v>
      </c>
      <c r="I296" s="83">
        <v>1.2021730694606132</v>
      </c>
      <c r="J296" s="83">
        <v>0.97943344974776869</v>
      </c>
      <c r="K296" s="80">
        <v>0.72487388436166089</v>
      </c>
      <c r="L296" s="80"/>
      <c r="M296" s="80"/>
      <c r="N296" s="80"/>
      <c r="O296" s="83"/>
      <c r="P296" s="83"/>
      <c r="Q296" s="80">
        <v>2.0228127939793041</v>
      </c>
      <c r="R296" s="80">
        <v>1.3800564440263405</v>
      </c>
      <c r="S296" s="80">
        <v>1.1810912511759173</v>
      </c>
      <c r="T296" s="80">
        <v>1.2086077140169333</v>
      </c>
      <c r="U296" s="83">
        <v>1.0639698965192852</v>
      </c>
      <c r="V296" s="80">
        <v>0.86006585136406399</v>
      </c>
      <c r="W296" s="83"/>
      <c r="X296" s="80"/>
      <c r="Y296" s="84"/>
      <c r="Z296" s="80"/>
      <c r="AA296" s="83"/>
      <c r="AB296" s="83">
        <v>1.9640214049869067</v>
      </c>
      <c r="AC296" s="80">
        <v>1.3396333826710691</v>
      </c>
      <c r="AD296" s="80">
        <v>1.1825116702721166</v>
      </c>
      <c r="AE296" s="80">
        <v>1.034270750313105</v>
      </c>
      <c r="AF296" s="80">
        <v>1.0376864397130821</v>
      </c>
      <c r="AG296" s="80">
        <v>0.84230900603438463</v>
      </c>
    </row>
    <row r="297" spans="1:35" ht="15" customHeight="1" x14ac:dyDescent="0.25">
      <c r="A297" s="8" t="s">
        <v>100</v>
      </c>
      <c r="B297" s="8">
        <v>2539</v>
      </c>
      <c r="E297" s="80"/>
      <c r="F297" s="80">
        <v>0.86619997358341039</v>
      </c>
      <c r="G297" s="80">
        <v>0.76476026944921416</v>
      </c>
      <c r="H297" s="80">
        <v>0.7853652093514728</v>
      </c>
      <c r="I297" s="111">
        <v>0.81548012151631233</v>
      </c>
      <c r="J297" s="77">
        <v>0.77347774402324665</v>
      </c>
      <c r="K297" s="77">
        <v>0.78853520010566636</v>
      </c>
      <c r="L297" s="77"/>
      <c r="M297" s="80"/>
      <c r="N297" s="80"/>
      <c r="O297" s="80"/>
      <c r="P297" s="80"/>
      <c r="Q297" s="111">
        <v>0.96014943960149446</v>
      </c>
      <c r="R297" s="77">
        <v>0.88991282689912832</v>
      </c>
      <c r="S297" s="80">
        <v>0.89514321295143218</v>
      </c>
      <c r="T297" s="80">
        <v>1.0333748443337485</v>
      </c>
      <c r="U297" s="101">
        <v>0.82341220423412209</v>
      </c>
      <c r="V297" s="80">
        <v>0.91382316313823164</v>
      </c>
      <c r="W297" s="83"/>
      <c r="X297" s="80"/>
      <c r="AA297" s="80"/>
      <c r="AB297" s="80">
        <v>1.0264780558578164</v>
      </c>
      <c r="AC297" s="80">
        <v>0.97859992745738122</v>
      </c>
      <c r="AD297" s="80">
        <v>0.85745375408052227</v>
      </c>
      <c r="AE297" s="111">
        <v>1.0583968081247732</v>
      </c>
      <c r="AF297" s="77">
        <v>0.9561117156329344</v>
      </c>
      <c r="AG297" s="62">
        <v>0.93362350380848746</v>
      </c>
    </row>
    <row r="298" spans="1:35" ht="15" customHeight="1" x14ac:dyDescent="0.25">
      <c r="A298" s="8" t="s">
        <v>100</v>
      </c>
      <c r="B298" s="8" t="s">
        <v>152</v>
      </c>
      <c r="E298" s="80">
        <v>1.3781534803856823</v>
      </c>
      <c r="F298" s="80">
        <v>1.0262845066701889</v>
      </c>
      <c r="G298" s="80">
        <v>0.97635715229163922</v>
      </c>
      <c r="H298" s="80">
        <v>0.95654471007792896</v>
      </c>
      <c r="I298" s="111">
        <v>1.164179104477612</v>
      </c>
      <c r="J298" s="77">
        <v>0.98982961299696215</v>
      </c>
      <c r="K298" s="77"/>
      <c r="L298" s="77"/>
      <c r="M298" s="80"/>
      <c r="N298" s="80"/>
      <c r="O298" s="80"/>
      <c r="P298" s="80">
        <v>1.2754669987546701</v>
      </c>
      <c r="Q298" s="111">
        <v>0.96911581569115823</v>
      </c>
      <c r="R298" s="77">
        <v>1.0423412204234124</v>
      </c>
      <c r="S298" s="80">
        <v>0.97957658779576595</v>
      </c>
      <c r="T298" s="80">
        <v>1.1476961394769614</v>
      </c>
      <c r="U298" s="101">
        <v>1.0400996264009963</v>
      </c>
      <c r="V298" s="80"/>
      <c r="W298" s="83"/>
      <c r="X298" s="80"/>
      <c r="AA298" s="80">
        <v>1.2754669987546701</v>
      </c>
      <c r="AB298" s="80">
        <v>0.96911581569115823</v>
      </c>
      <c r="AC298" s="80">
        <v>1.0423412204234124</v>
      </c>
      <c r="AD298" s="80">
        <v>0.97957658779576595</v>
      </c>
      <c r="AE298" s="111">
        <v>1.1476961394769614</v>
      </c>
      <c r="AF298" s="77">
        <v>1.0400996264009963</v>
      </c>
    </row>
    <row r="299" spans="1:35" ht="15" customHeight="1" x14ac:dyDescent="0.25">
      <c r="A299" s="8" t="s">
        <v>100</v>
      </c>
      <c r="B299" s="8" t="s">
        <v>155</v>
      </c>
      <c r="E299" s="80">
        <v>0.79022532529355771</v>
      </c>
      <c r="F299" s="80">
        <v>0.79688987622976837</v>
      </c>
      <c r="G299" s="80">
        <v>0.78546493176769283</v>
      </c>
      <c r="H299" s="80">
        <v>0.86829577911774047</v>
      </c>
      <c r="I299" s="80">
        <v>0.80355442716597913</v>
      </c>
      <c r="J299" s="80">
        <v>1.0825134877816567</v>
      </c>
      <c r="K299" s="80"/>
      <c r="L299" s="80"/>
      <c r="M299" s="80"/>
      <c r="N299" s="80"/>
      <c r="O299" s="80"/>
      <c r="P299" s="80">
        <v>0.92115513767629287</v>
      </c>
      <c r="Q299" s="80">
        <v>0.88972464741437207</v>
      </c>
      <c r="R299" s="80">
        <v>0.82122229684351922</v>
      </c>
      <c r="S299" s="80">
        <v>0.82283411685695107</v>
      </c>
      <c r="T299" s="101">
        <v>0.80429818670248499</v>
      </c>
      <c r="U299" s="101">
        <v>1.0581598388179987</v>
      </c>
      <c r="V299" s="80"/>
      <c r="W299" s="83"/>
      <c r="X299" s="80"/>
      <c r="Y299" s="84"/>
      <c r="Z299" s="80"/>
      <c r="AA299" s="80">
        <v>0.92130223019738533</v>
      </c>
      <c r="AB299" s="80">
        <v>1.0289669315560113</v>
      </c>
      <c r="AC299" s="80">
        <v>0.90515252499359145</v>
      </c>
      <c r="AD299" s="80">
        <v>0.86746987951807231</v>
      </c>
      <c r="AE299" s="80">
        <v>0.81209946167649327</v>
      </c>
      <c r="AF299" s="80">
        <v>1.0374263009484748</v>
      </c>
      <c r="AG299" s="82"/>
      <c r="AH299" s="82"/>
      <c r="AI299" s="82"/>
    </row>
    <row r="300" spans="1:35" ht="15" customHeight="1" x14ac:dyDescent="0.25">
      <c r="A300" s="8" t="s">
        <v>153</v>
      </c>
      <c r="B300" s="8">
        <v>2540</v>
      </c>
      <c r="E300" s="80"/>
      <c r="F300" s="80"/>
      <c r="G300" s="80">
        <v>116.15414407436097</v>
      </c>
      <c r="H300" s="80">
        <v>99.888845855925638</v>
      </c>
      <c r="I300" s="80">
        <v>8.4771494965143308</v>
      </c>
      <c r="J300" s="80">
        <v>3.0325329202168865</v>
      </c>
      <c r="K300" s="83">
        <v>1.6882261812548414</v>
      </c>
      <c r="L300" s="83">
        <v>1.3280402788536019</v>
      </c>
      <c r="N300" s="80"/>
      <c r="O300" s="80"/>
      <c r="P300" s="80"/>
      <c r="Q300" s="111"/>
      <c r="R300" s="80">
        <v>105.01190905810178</v>
      </c>
      <c r="S300" s="80">
        <v>88.148682785997835</v>
      </c>
      <c r="T300" s="80">
        <v>26.7098520389751</v>
      </c>
      <c r="U300" s="101">
        <v>11.433778419343199</v>
      </c>
      <c r="V300" s="80">
        <v>5.0039696860339227</v>
      </c>
      <c r="W300" s="83">
        <v>1.1595092024539877</v>
      </c>
      <c r="AA300" s="80"/>
      <c r="AB300" s="80"/>
      <c r="AC300" s="80">
        <v>24.904921502910565</v>
      </c>
      <c r="AD300" s="80">
        <v>20.448579996472041</v>
      </c>
      <c r="AE300" s="80">
        <v>6.4577526900687952</v>
      </c>
      <c r="AF300" s="80">
        <v>2.7663609102134412</v>
      </c>
      <c r="AG300" s="80">
        <v>1.1756041629917093</v>
      </c>
      <c r="AH300" s="80">
        <v>0.30587405186099842</v>
      </c>
    </row>
    <row r="301" spans="1:35" ht="15" customHeight="1" x14ac:dyDescent="0.25">
      <c r="A301" s="8" t="s">
        <v>100</v>
      </c>
      <c r="B301" s="8">
        <v>2542</v>
      </c>
      <c r="E301" s="80">
        <v>17.759262421034659</v>
      </c>
      <c r="F301" s="80">
        <v>2.2352740310739287</v>
      </c>
      <c r="G301" s="80">
        <v>2.1604917193102273</v>
      </c>
      <c r="H301" s="80">
        <v>1.0469523646918217</v>
      </c>
      <c r="I301" s="80">
        <v>0.98651186614307673</v>
      </c>
      <c r="J301" s="80">
        <v>1.435205736725286</v>
      </c>
      <c r="K301" s="80"/>
      <c r="L301" s="80"/>
      <c r="M301" s="80"/>
      <c r="N301" s="80"/>
      <c r="O301" s="80"/>
      <c r="P301" s="80">
        <v>15.925552050473184</v>
      </c>
      <c r="Q301" s="80">
        <v>4.2492113564668763</v>
      </c>
      <c r="R301" s="80">
        <v>2.0810725552050471</v>
      </c>
      <c r="S301" s="80">
        <v>1.1394321766561513</v>
      </c>
      <c r="T301" s="101">
        <v>0.97381703470031544</v>
      </c>
      <c r="U301" s="101">
        <v>1.4981072555205046</v>
      </c>
      <c r="V301" s="80"/>
      <c r="W301" s="83"/>
      <c r="X301" s="80"/>
      <c r="Y301" s="84"/>
      <c r="Z301" s="80"/>
      <c r="AA301" s="80">
        <v>14.592191507552009</v>
      </c>
      <c r="AB301" s="80">
        <v>4.5713878597891133</v>
      </c>
      <c r="AC301" s="80">
        <v>1.2918210316329437</v>
      </c>
      <c r="AD301" s="80">
        <v>1.0122542034767739</v>
      </c>
      <c r="AE301" s="80">
        <v>0.91906526075805062</v>
      </c>
      <c r="AF301" s="80">
        <v>1.4747791393559417</v>
      </c>
    </row>
    <row r="302" spans="1:35" ht="15" customHeight="1" x14ac:dyDescent="0.25">
      <c r="A302" s="8" t="s">
        <v>100</v>
      </c>
      <c r="B302" s="8">
        <v>2543</v>
      </c>
      <c r="E302" s="77">
        <v>6.9066074782311766</v>
      </c>
      <c r="F302" s="77">
        <v>2.9564623527403109</v>
      </c>
      <c r="G302" s="80">
        <v>1.6810653918388254</v>
      </c>
      <c r="H302" s="80">
        <v>1.2477377497012123</v>
      </c>
      <c r="I302" s="80">
        <v>1.2139320471231005</v>
      </c>
      <c r="J302" s="80">
        <v>1.6175516476011611</v>
      </c>
      <c r="K302" s="80"/>
      <c r="L302" s="80"/>
      <c r="M302" s="3"/>
      <c r="N302" s="3"/>
      <c r="O302" s="80"/>
      <c r="P302" s="80">
        <v>11.629968454258675</v>
      </c>
      <c r="Q302" s="80">
        <v>11.072555205047317</v>
      </c>
      <c r="R302" s="80">
        <v>1.5511041009463722</v>
      </c>
      <c r="S302" s="77">
        <v>1.2009463722397475</v>
      </c>
      <c r="T302" s="112">
        <v>1.1744479495268139</v>
      </c>
      <c r="U302" s="101">
        <v>1.567192429022082</v>
      </c>
      <c r="V302" s="80"/>
      <c r="W302" s="83"/>
      <c r="X302" s="80"/>
      <c r="Y302" s="84"/>
      <c r="Z302" s="80"/>
      <c r="AA302" s="77">
        <v>13.217440866343686</v>
      </c>
      <c r="AB302" s="77">
        <v>12.764320319179253</v>
      </c>
      <c r="AC302" s="80">
        <v>1.4602450840695353</v>
      </c>
      <c r="AD302" s="80">
        <v>1.13451125676831</v>
      </c>
      <c r="AE302" s="80">
        <v>1.0721003134796236</v>
      </c>
      <c r="AF302" s="80">
        <v>1.445711028783129</v>
      </c>
    </row>
    <row r="303" spans="1:35" ht="15" customHeight="1" x14ac:dyDescent="0.25">
      <c r="A303" s="8" t="s">
        <v>100</v>
      </c>
      <c r="B303" s="8">
        <v>2544</v>
      </c>
      <c r="E303" s="80">
        <v>1.4106197712139321</v>
      </c>
      <c r="F303" s="80">
        <v>1.1135393546184054</v>
      </c>
      <c r="G303" s="80">
        <v>1.4208639235103295</v>
      </c>
      <c r="H303" s="80">
        <v>0.9168516305275739</v>
      </c>
      <c r="I303" s="80">
        <v>0.98548745091343692</v>
      </c>
      <c r="J303" s="80">
        <v>1.3563257640430255</v>
      </c>
      <c r="K303" s="80"/>
      <c r="L303" s="80"/>
      <c r="M303" s="80"/>
      <c r="N303" s="80"/>
      <c r="O303" s="80"/>
      <c r="P303" s="80">
        <v>1.3362776025236591</v>
      </c>
      <c r="Q303" s="80">
        <v>1.091167192429022</v>
      </c>
      <c r="R303" s="80">
        <v>1.4223974763406939</v>
      </c>
      <c r="S303" s="80">
        <v>0.93123028391167184</v>
      </c>
      <c r="T303" s="101">
        <v>0.9264984227129337</v>
      </c>
      <c r="U303" s="101">
        <v>1.3580441640378549</v>
      </c>
      <c r="V303" s="80"/>
      <c r="W303" s="83"/>
      <c r="X303" s="80"/>
      <c r="Y303" s="84"/>
      <c r="Z303" s="80"/>
      <c r="AA303" s="80">
        <v>1.2627529210601309</v>
      </c>
      <c r="AB303" s="80">
        <v>1.036192647477914</v>
      </c>
      <c r="AC303" s="80">
        <v>1.3431176973496721</v>
      </c>
      <c r="AD303" s="80">
        <v>0.87888287261328013</v>
      </c>
      <c r="AE303" s="80">
        <v>0.90111142775719577</v>
      </c>
      <c r="AF303" s="80">
        <v>1.4465659732117411</v>
      </c>
    </row>
    <row r="304" spans="1:35" ht="15" customHeight="1" x14ac:dyDescent="0.25">
      <c r="A304" s="8" t="s">
        <v>100</v>
      </c>
      <c r="B304" s="8">
        <v>2545</v>
      </c>
      <c r="E304" s="80">
        <v>22.476694553525697</v>
      </c>
      <c r="F304" s="80">
        <v>14.904217176028684</v>
      </c>
      <c r="G304" s="80">
        <v>4.5166467474816461</v>
      </c>
      <c r="H304" s="80">
        <v>2.8857777018951682</v>
      </c>
      <c r="I304" s="80">
        <v>1.6534061806385523</v>
      </c>
      <c r="J304" s="80">
        <v>1.6134539866826021</v>
      </c>
      <c r="K304" s="80"/>
      <c r="L304" s="80"/>
      <c r="M304" s="80"/>
      <c r="N304" s="80"/>
      <c r="O304" s="80"/>
      <c r="P304" s="80">
        <v>20.019558359621449</v>
      </c>
      <c r="Q304" s="80">
        <v>16.18296529968454</v>
      </c>
      <c r="R304" s="80">
        <v>4.9116719242902205</v>
      </c>
      <c r="S304" s="80">
        <v>3.9312302839116717</v>
      </c>
      <c r="T304" s="101">
        <v>3.5479495268138797</v>
      </c>
      <c r="U304" s="101">
        <v>1.5586750788643533</v>
      </c>
      <c r="V304" s="80"/>
      <c r="W304" s="83"/>
      <c r="X304" s="80"/>
      <c r="Y304" s="84"/>
      <c r="Z304" s="80"/>
      <c r="AA304" s="80">
        <v>21.29153605015674</v>
      </c>
      <c r="AB304" s="80">
        <v>19.26275292106013</v>
      </c>
      <c r="AC304" s="80">
        <v>4.1387859789113701</v>
      </c>
      <c r="AD304" s="80">
        <v>3.5317754345967511</v>
      </c>
      <c r="AE304" s="80">
        <v>4.6166999145055572</v>
      </c>
      <c r="AF304" s="80">
        <v>1.4038187517811342</v>
      </c>
    </row>
    <row r="305" spans="1:33" ht="15" customHeight="1" x14ac:dyDescent="0.25">
      <c r="A305" s="8" t="s">
        <v>100</v>
      </c>
      <c r="B305" s="8">
        <v>2546</v>
      </c>
      <c r="E305" s="80">
        <v>97.770171149144261</v>
      </c>
      <c r="F305" s="80">
        <v>80.040097799511003</v>
      </c>
      <c r="G305" s="80">
        <v>20.556479217603911</v>
      </c>
      <c r="H305" s="80">
        <v>1.9149144254278729</v>
      </c>
      <c r="I305" s="80"/>
      <c r="J305" s="80"/>
      <c r="K305" s="80"/>
      <c r="L305" s="80"/>
      <c r="M305" s="80"/>
      <c r="N305" s="80"/>
      <c r="O305" s="80"/>
      <c r="P305" s="80">
        <v>94.248409144473257</v>
      </c>
      <c r="Q305" s="80">
        <v>94.2446382276691</v>
      </c>
      <c r="R305" s="80">
        <v>30.580249823238276</v>
      </c>
      <c r="S305" s="80">
        <v>1.6092387461701627</v>
      </c>
      <c r="T305" s="101"/>
      <c r="U305" s="101"/>
      <c r="V305" s="80"/>
      <c r="W305" s="83"/>
      <c r="X305" s="80"/>
      <c r="AA305" s="80"/>
      <c r="AB305" s="80"/>
      <c r="AC305" s="80"/>
      <c r="AD305" s="80"/>
      <c r="AE305" s="111"/>
      <c r="AF305" s="77"/>
    </row>
    <row r="306" spans="1:33" ht="15" customHeight="1" x14ac:dyDescent="0.25">
      <c r="A306" s="8" t="s">
        <v>100</v>
      </c>
      <c r="B306" s="8">
        <v>2547</v>
      </c>
      <c r="E306" s="80"/>
      <c r="F306" s="80">
        <v>42.383813611281425</v>
      </c>
      <c r="G306" s="80">
        <v>16.089515634580014</v>
      </c>
      <c r="H306" s="80">
        <v>6.629061925199264</v>
      </c>
      <c r="I306" s="80">
        <v>3.0226854690374005</v>
      </c>
      <c r="J306" s="80">
        <v>1.7412630288166768</v>
      </c>
      <c r="K306" s="80">
        <v>1.4690374003678726</v>
      </c>
      <c r="L306" s="80"/>
      <c r="M306" s="80"/>
      <c r="N306" s="80"/>
      <c r="O306" s="80"/>
      <c r="P306" s="80"/>
      <c r="Q306" s="80">
        <v>112.32584269662921</v>
      </c>
      <c r="R306" s="80">
        <v>48.504494382022472</v>
      </c>
      <c r="S306" s="80">
        <v>16.33258426966292</v>
      </c>
      <c r="T306" s="101">
        <v>7.7348314606741573</v>
      </c>
      <c r="U306" s="101">
        <v>8.7595505617977523</v>
      </c>
      <c r="V306" s="80">
        <v>1.5606741573033709</v>
      </c>
      <c r="W306" s="83"/>
      <c r="X306" s="80"/>
      <c r="Y306" s="84"/>
      <c r="Z306" s="80"/>
      <c r="AA306" s="80"/>
      <c r="AB306" s="80">
        <v>104.42548746518105</v>
      </c>
      <c r="AC306" s="80">
        <v>63.441852367688021</v>
      </c>
      <c r="AD306" s="80">
        <v>38.361768802228411</v>
      </c>
      <c r="AE306" s="80">
        <v>14.502785515320333</v>
      </c>
      <c r="AF306" s="80">
        <v>8.1058495821727021</v>
      </c>
      <c r="AG306" s="80">
        <v>1.4770194986072422</v>
      </c>
    </row>
    <row r="307" spans="1:33" ht="15" customHeight="1" x14ac:dyDescent="0.25">
      <c r="A307" s="8" t="s">
        <v>100</v>
      </c>
      <c r="B307" s="8">
        <v>2548</v>
      </c>
      <c r="E307" s="80">
        <v>1.6792176039119804</v>
      </c>
      <c r="F307" s="80">
        <v>2.1339853300733496</v>
      </c>
      <c r="G307" s="80">
        <v>1.4200488997555012</v>
      </c>
      <c r="H307" s="80">
        <v>1.5677261613691931</v>
      </c>
      <c r="I307" s="80"/>
      <c r="J307" s="80"/>
      <c r="K307" s="80"/>
      <c r="L307" s="80"/>
      <c r="M307" s="80"/>
      <c r="N307" s="80"/>
      <c r="O307" s="80"/>
      <c r="P307" s="80">
        <v>1.9627621965590385</v>
      </c>
      <c r="Q307" s="80">
        <v>2.0834315342917749</v>
      </c>
      <c r="R307" s="80">
        <v>1.5573886401131276</v>
      </c>
      <c r="S307" s="80">
        <v>1.4555738864011312</v>
      </c>
      <c r="T307" s="101"/>
      <c r="U307" s="101"/>
      <c r="V307" s="80"/>
      <c r="W307" s="83"/>
      <c r="X307" s="80"/>
      <c r="AA307" s="80"/>
      <c r="AB307" s="80"/>
      <c r="AC307" s="80"/>
      <c r="AD307" s="80"/>
      <c r="AE307" s="111"/>
      <c r="AF307" s="77"/>
      <c r="AG307" s="80"/>
    </row>
    <row r="308" spans="1:33" ht="15" customHeight="1" x14ac:dyDescent="0.25">
      <c r="A308" s="8" t="s">
        <v>100</v>
      </c>
      <c r="B308" s="8">
        <v>2549</v>
      </c>
      <c r="E308" s="80">
        <v>1.0767726161369193</v>
      </c>
      <c r="F308" s="80">
        <v>0.92224938875305629</v>
      </c>
      <c r="G308" s="80">
        <v>1.0405867970660148</v>
      </c>
      <c r="H308" s="80">
        <v>1.1090464547677261</v>
      </c>
      <c r="I308" s="80"/>
      <c r="J308" s="80"/>
      <c r="K308" s="80"/>
      <c r="L308" s="80"/>
      <c r="M308" s="80"/>
      <c r="N308" s="80"/>
      <c r="O308" s="80"/>
      <c r="P308" s="80">
        <v>1.1199622908319584</v>
      </c>
      <c r="Q308" s="80">
        <v>0.92198915861418806</v>
      </c>
      <c r="R308" s="80">
        <v>0.9926938486919632</v>
      </c>
      <c r="S308" s="80">
        <v>1.0699976431769973</v>
      </c>
      <c r="T308" s="101"/>
      <c r="U308" s="101"/>
      <c r="V308" s="80"/>
      <c r="W308" s="83"/>
      <c r="X308" s="80"/>
      <c r="Y308" s="84"/>
      <c r="Z308" s="80"/>
      <c r="AA308" s="77"/>
      <c r="AB308" s="77"/>
      <c r="AC308" s="80"/>
      <c r="AD308" s="80"/>
      <c r="AE308" s="80"/>
      <c r="AF308" s="80"/>
    </row>
    <row r="309" spans="1:33" ht="15" customHeight="1" x14ac:dyDescent="0.25">
      <c r="A309" s="8" t="s">
        <v>100</v>
      </c>
      <c r="B309" s="8">
        <v>2554</v>
      </c>
      <c r="E309" s="77">
        <v>1.1080684596577017</v>
      </c>
      <c r="F309" s="77">
        <v>1.1931540342298288</v>
      </c>
      <c r="G309" s="80">
        <v>1.0581907090464548</v>
      </c>
      <c r="H309" s="80">
        <v>1.1227383863080684</v>
      </c>
      <c r="I309" s="80"/>
      <c r="J309" s="80"/>
      <c r="K309" s="80"/>
      <c r="L309" s="80"/>
      <c r="M309" s="3"/>
      <c r="N309" s="3"/>
      <c r="O309" s="80"/>
      <c r="P309" s="80">
        <v>1.1114777280226256</v>
      </c>
      <c r="Q309" s="80">
        <v>1.1416450624558097</v>
      </c>
      <c r="R309" s="80">
        <v>1.0021211407023332</v>
      </c>
      <c r="S309" s="77">
        <v>1.0992222484091445</v>
      </c>
      <c r="T309" s="112"/>
      <c r="U309" s="101"/>
      <c r="V309" s="80"/>
      <c r="W309" s="83"/>
      <c r="X309" s="80"/>
      <c r="AD309" s="80"/>
      <c r="AE309" s="80"/>
      <c r="AF309" s="80"/>
    </row>
    <row r="310" spans="1:33" ht="15" customHeight="1" x14ac:dyDescent="0.25">
      <c r="A310" s="8" t="s">
        <v>100</v>
      </c>
      <c r="B310" s="8">
        <v>2555</v>
      </c>
      <c r="E310" s="80">
        <v>1.0112469437652811</v>
      </c>
      <c r="F310" s="80">
        <v>1.2127139364303179</v>
      </c>
      <c r="G310" s="80">
        <v>0.99070904645476776</v>
      </c>
      <c r="H310" s="80">
        <v>1.0337408312958436</v>
      </c>
      <c r="I310" s="80"/>
      <c r="J310" s="80"/>
      <c r="K310" s="80"/>
      <c r="L310" s="80"/>
      <c r="M310" s="80"/>
      <c r="N310" s="80"/>
      <c r="O310" s="80"/>
      <c r="P310" s="80">
        <v>1.0690549139759604</v>
      </c>
      <c r="Q310" s="80">
        <v>1.1011077068112185</v>
      </c>
      <c r="R310" s="80">
        <v>0.95404195144944615</v>
      </c>
      <c r="S310" s="80">
        <v>1.0256893707282584</v>
      </c>
      <c r="T310" s="101"/>
      <c r="U310" s="101"/>
      <c r="V310" s="80"/>
      <c r="W310" s="83"/>
      <c r="X310" s="80"/>
      <c r="AD310" s="80"/>
      <c r="AE310" s="80"/>
      <c r="AF310" s="80"/>
    </row>
    <row r="311" spans="1:33" ht="15" customHeight="1" x14ac:dyDescent="0.25">
      <c r="A311" s="8" t="s">
        <v>100</v>
      </c>
      <c r="B311" s="8">
        <v>2556</v>
      </c>
      <c r="E311" s="80">
        <v>1.1354523227383864</v>
      </c>
      <c r="F311" s="80">
        <v>1.1667481662591688</v>
      </c>
      <c r="G311" s="80">
        <v>1.6342298288508557</v>
      </c>
      <c r="H311" s="80">
        <v>1.4513447432762836</v>
      </c>
      <c r="I311" s="80"/>
      <c r="J311" s="80"/>
      <c r="K311" s="80"/>
      <c r="L311" s="80"/>
      <c r="M311" s="80"/>
      <c r="N311" s="80"/>
      <c r="O311" s="80"/>
      <c r="P311" s="80">
        <v>1.1322177704454395</v>
      </c>
      <c r="Q311" s="80">
        <v>1.2274334197501768</v>
      </c>
      <c r="R311" s="80">
        <v>1.6130096629743107</v>
      </c>
      <c r="S311" s="80">
        <v>1.4866839500353524</v>
      </c>
      <c r="T311" s="101"/>
      <c r="U311" s="101"/>
      <c r="V311" s="80"/>
      <c r="W311" s="83"/>
      <c r="X311" s="80"/>
      <c r="AD311" s="80"/>
      <c r="AE311" s="111"/>
      <c r="AF311" s="77"/>
    </row>
    <row r="312" spans="1:33" ht="15" customHeight="1" x14ac:dyDescent="0.25">
      <c r="A312" s="8" t="s">
        <v>100</v>
      </c>
      <c r="B312" s="8">
        <v>2557</v>
      </c>
      <c r="E312" s="80">
        <v>1.2185819070904647</v>
      </c>
      <c r="F312" s="80">
        <v>1.102200488997555</v>
      </c>
      <c r="G312" s="80">
        <v>1.0787286063569683</v>
      </c>
      <c r="H312" s="80">
        <v>1.0210268948655257</v>
      </c>
      <c r="I312" s="80"/>
      <c r="J312" s="80"/>
      <c r="K312" s="80"/>
      <c r="L312" s="80"/>
      <c r="M312" s="80"/>
      <c r="N312" s="80"/>
      <c r="O312" s="80"/>
      <c r="P312" s="80">
        <v>1.1982088145180296</v>
      </c>
      <c r="Q312" s="80">
        <v>1.0860240395946263</v>
      </c>
      <c r="R312" s="80">
        <v>1.0690549139759604</v>
      </c>
      <c r="S312" s="80">
        <v>0.92481734621729905</v>
      </c>
      <c r="T312" s="101"/>
      <c r="U312" s="101"/>
      <c r="V312" s="80"/>
      <c r="W312" s="83"/>
      <c r="X312" s="80"/>
      <c r="AD312" s="80"/>
      <c r="AE312" s="111"/>
      <c r="AF312" s="77"/>
    </row>
    <row r="313" spans="1:33" ht="15" customHeight="1" x14ac:dyDescent="0.25">
      <c r="A313" s="8" t="s">
        <v>100</v>
      </c>
      <c r="B313" s="8">
        <v>2558</v>
      </c>
      <c r="E313" s="80">
        <v>1.3633251833740831</v>
      </c>
      <c r="F313" s="80">
        <v>1.0259168704156478</v>
      </c>
      <c r="G313" s="80">
        <v>1.2029339853300733</v>
      </c>
      <c r="H313" s="80">
        <v>1.8503667481662591</v>
      </c>
      <c r="I313" s="111"/>
      <c r="J313" s="77"/>
      <c r="K313" s="77"/>
      <c r="L313" s="77"/>
      <c r="M313" s="80"/>
      <c r="N313" s="80"/>
      <c r="O313" s="80"/>
      <c r="P313" s="80">
        <v>1.336790007070469</v>
      </c>
      <c r="Q313" s="111">
        <v>1.0153193495168513</v>
      </c>
      <c r="R313" s="77">
        <v>1.1586141880744756</v>
      </c>
      <c r="S313" s="80">
        <v>1.5083667216592034</v>
      </c>
      <c r="T313" s="101"/>
      <c r="U313" s="101"/>
      <c r="V313" s="80"/>
      <c r="W313" s="83"/>
      <c r="X313" s="80"/>
      <c r="AD313" s="80"/>
      <c r="AE313" s="80"/>
      <c r="AF313" s="80"/>
    </row>
    <row r="314" spans="1:33" ht="15" customHeight="1" x14ac:dyDescent="0.25">
      <c r="A314" s="8" t="s">
        <v>100</v>
      </c>
      <c r="B314" s="8">
        <v>2559</v>
      </c>
      <c r="E314" s="80">
        <v>1.8943765281173595</v>
      </c>
      <c r="F314" s="80">
        <v>1.3682151589242053</v>
      </c>
      <c r="G314" s="80">
        <v>1.5325183374083129</v>
      </c>
      <c r="H314" s="80">
        <v>0.99559902200488992</v>
      </c>
      <c r="I314" s="111"/>
      <c r="J314" s="77"/>
      <c r="K314" s="77"/>
      <c r="L314" s="77"/>
      <c r="M314" s="80"/>
      <c r="N314" s="80"/>
      <c r="O314" s="80"/>
      <c r="P314" s="80">
        <v>1.4791421164270564</v>
      </c>
      <c r="Q314" s="111">
        <v>1.3103935894414329</v>
      </c>
      <c r="R314" s="77">
        <v>1.5196794720716473</v>
      </c>
      <c r="S314" s="80">
        <v>0.98609474428470423</v>
      </c>
      <c r="T314" s="101"/>
      <c r="U314" s="101"/>
      <c r="V314" s="80"/>
      <c r="W314" s="83"/>
      <c r="X314" s="80"/>
      <c r="AD314" s="80"/>
      <c r="AE314" s="80"/>
      <c r="AF314" s="80"/>
    </row>
    <row r="315" spans="1:33" ht="15" customHeight="1" x14ac:dyDescent="0.25">
      <c r="A315" s="8" t="s">
        <v>100</v>
      </c>
      <c r="B315" s="8">
        <v>2567</v>
      </c>
      <c r="E315" s="80">
        <v>1.7339853300733497</v>
      </c>
      <c r="F315" s="80">
        <v>1.3095354523227385</v>
      </c>
      <c r="G315" s="80">
        <v>1.3672371638141809</v>
      </c>
      <c r="H315" s="80">
        <v>0.97603911980440095</v>
      </c>
      <c r="I315" s="80"/>
      <c r="J315" s="80"/>
      <c r="K315" s="80"/>
      <c r="L315" s="80"/>
      <c r="M315" s="80"/>
      <c r="N315" s="80"/>
      <c r="O315" s="80"/>
      <c r="P315" s="80">
        <v>1.9250530285175584</v>
      </c>
      <c r="Q315" s="80">
        <v>1.5903841621494226</v>
      </c>
      <c r="R315" s="80">
        <v>1.7185953334904549</v>
      </c>
      <c r="S315" s="80">
        <v>1.2029224605232147</v>
      </c>
      <c r="T315" s="101"/>
      <c r="U315" s="101"/>
      <c r="V315" s="80"/>
      <c r="W315" s="83"/>
      <c r="X315" s="80"/>
      <c r="AD315" s="80"/>
      <c r="AE315" s="80"/>
      <c r="AF315" s="80"/>
    </row>
    <row r="316" spans="1:33" ht="15" customHeight="1" x14ac:dyDescent="0.25">
      <c r="A316" s="8" t="s">
        <v>100</v>
      </c>
      <c r="B316" s="8">
        <v>2568</v>
      </c>
      <c r="E316" s="80">
        <v>1.1713115836745478</v>
      </c>
      <c r="F316" s="80">
        <v>0.8574824990093779</v>
      </c>
      <c r="G316" s="80">
        <v>0.9058248580108309</v>
      </c>
      <c r="H316" s="80">
        <v>0.98507462686567171</v>
      </c>
      <c r="I316" s="80">
        <v>0.86065248976357156</v>
      </c>
      <c r="J316" s="80">
        <v>0.81231013076211867</v>
      </c>
      <c r="K316" s="80"/>
      <c r="L316" s="80"/>
      <c r="M316" s="80"/>
      <c r="N316" s="80"/>
      <c r="O316" s="80"/>
      <c r="P316" s="80">
        <v>1.0266500622665007</v>
      </c>
      <c r="Q316" s="80">
        <v>0.86600249066002499</v>
      </c>
      <c r="R316" s="80">
        <v>0.94296388542963894</v>
      </c>
      <c r="S316" s="80">
        <v>1.0094645080946452</v>
      </c>
      <c r="T316" s="101">
        <v>0.91307596513075973</v>
      </c>
      <c r="U316" s="101">
        <v>0.89140722291407226</v>
      </c>
      <c r="V316" s="80"/>
      <c r="W316" s="83"/>
      <c r="X316" s="80"/>
      <c r="Y316" s="84"/>
      <c r="Z316" s="80"/>
      <c r="AA316" s="80">
        <v>1.0119695321001088</v>
      </c>
      <c r="AB316" s="80">
        <v>0.87123685165034459</v>
      </c>
      <c r="AC316" s="80">
        <v>0.94377947043888288</v>
      </c>
      <c r="AD316" s="80">
        <v>0.99528472977874505</v>
      </c>
      <c r="AE316" s="80">
        <v>0.89227421109902072</v>
      </c>
      <c r="AF316" s="80">
        <v>0.89445048966267682</v>
      </c>
    </row>
    <row r="317" spans="1:33" ht="15" customHeight="1" x14ac:dyDescent="0.25">
      <c r="A317" s="8" t="s">
        <v>100</v>
      </c>
      <c r="B317" s="8">
        <v>2569</v>
      </c>
      <c r="E317" s="80">
        <v>0.79249768854840841</v>
      </c>
      <c r="F317" s="80">
        <v>0.78219521859727914</v>
      </c>
      <c r="G317" s="80">
        <v>0.75208030643243962</v>
      </c>
      <c r="H317" s="80">
        <v>0.89235239730550786</v>
      </c>
      <c r="I317" s="80">
        <v>0.87095495971470094</v>
      </c>
      <c r="J317" s="80">
        <v>0.74098533879276185</v>
      </c>
      <c r="K317" s="80"/>
      <c r="L317" s="80"/>
      <c r="M317" s="80"/>
      <c r="N317" s="80"/>
      <c r="O317" s="80"/>
      <c r="P317" s="80">
        <v>1.1551681195516812</v>
      </c>
      <c r="Q317" s="80">
        <v>0.9056039850560399</v>
      </c>
      <c r="R317" s="80">
        <v>0.81668742216687429</v>
      </c>
      <c r="S317" s="80">
        <v>0.93848069738480699</v>
      </c>
      <c r="T317" s="101">
        <v>0.88692403486924043</v>
      </c>
      <c r="U317" s="101">
        <v>0.81668742216687429</v>
      </c>
      <c r="V317" s="80"/>
      <c r="W317" s="83"/>
      <c r="X317" s="80"/>
      <c r="AA317" s="80">
        <v>1.159956474428727</v>
      </c>
      <c r="AB317" s="80">
        <v>0.89662676822633292</v>
      </c>
      <c r="AC317" s="80">
        <v>0.8015959376133478</v>
      </c>
      <c r="AD317" s="80">
        <v>0.93217265143271677</v>
      </c>
      <c r="AE317" s="111">
        <v>0.87776568734131299</v>
      </c>
      <c r="AF317" s="77">
        <v>0.81247733043162862</v>
      </c>
    </row>
    <row r="318" spans="1:33" ht="15" customHeight="1" x14ac:dyDescent="0.25">
      <c r="A318" s="8" t="s">
        <v>100</v>
      </c>
      <c r="B318" s="8">
        <v>2570</v>
      </c>
      <c r="E318" s="80">
        <v>0.71087042662792232</v>
      </c>
      <c r="F318" s="80">
        <v>0.90186236956808885</v>
      </c>
      <c r="G318" s="80">
        <v>0.87808743891163654</v>
      </c>
      <c r="H318" s="80">
        <v>1.0183595297847048</v>
      </c>
      <c r="I318" s="80">
        <v>0.82182010302469954</v>
      </c>
      <c r="J318" s="80">
        <v>0.78615770704002119</v>
      </c>
      <c r="K318" s="80"/>
      <c r="L318" s="80"/>
      <c r="M318" s="80"/>
      <c r="N318" s="80"/>
      <c r="O318" s="80"/>
      <c r="P318" s="80">
        <v>0.9123287671232877</v>
      </c>
      <c r="Q318" s="80">
        <v>1.010958904109589</v>
      </c>
      <c r="R318" s="80">
        <v>0.83163138231631384</v>
      </c>
      <c r="S318" s="80">
        <v>0.98405977584059778</v>
      </c>
      <c r="T318" s="101">
        <v>0.93549190535491911</v>
      </c>
      <c r="U318" s="101">
        <v>0.79128268991282691</v>
      </c>
      <c r="V318" s="80"/>
      <c r="W318" s="83"/>
      <c r="X318" s="80"/>
      <c r="Y318" s="84"/>
      <c r="Z318" s="80"/>
      <c r="AA318" s="80">
        <v>0.75154153064925644</v>
      </c>
      <c r="AB318" s="80">
        <v>0.97642364889372502</v>
      </c>
      <c r="AC318" s="80">
        <v>0.81392818280739931</v>
      </c>
      <c r="AD318" s="80">
        <v>1.093942691331157</v>
      </c>
      <c r="AE318" s="80">
        <v>0.89154878491113532</v>
      </c>
      <c r="AF318" s="80">
        <v>0.78853826623141099</v>
      </c>
    </row>
    <row r="319" spans="1:33" ht="15" customHeight="1" x14ac:dyDescent="0.25">
      <c r="A319" s="8" t="s">
        <v>100</v>
      </c>
      <c r="B319" s="8">
        <v>2571</v>
      </c>
      <c r="E319" s="77">
        <v>70.535702951443994</v>
      </c>
      <c r="F319" s="77">
        <v>44.916217073944786</v>
      </c>
      <c r="G319" s="80">
        <v>11.121231355125358</v>
      </c>
      <c r="H319" s="80">
        <v>2.9381148841637579</v>
      </c>
      <c r="I319" s="80">
        <v>1.7622976832751509</v>
      </c>
      <c r="J319" s="80">
        <v>1.683275150745795</v>
      </c>
      <c r="K319" s="80"/>
      <c r="L319" s="80"/>
      <c r="M319" s="3"/>
      <c r="N319" s="3"/>
      <c r="O319" s="80"/>
      <c r="P319" s="80">
        <v>80.5668233713902</v>
      </c>
      <c r="Q319" s="80">
        <v>55.317662860980526</v>
      </c>
      <c r="R319" s="80">
        <v>14.720752182672936</v>
      </c>
      <c r="S319" s="77">
        <v>2.1187374076561452</v>
      </c>
      <c r="T319" s="112">
        <v>1.4216252518468773</v>
      </c>
      <c r="U319" s="101">
        <v>1.5006044325050369</v>
      </c>
      <c r="V319" s="80"/>
      <c r="W319" s="83"/>
      <c r="X319" s="80"/>
      <c r="Y319" s="84"/>
      <c r="Z319" s="80"/>
      <c r="AA319" s="77">
        <v>76.883363240194825</v>
      </c>
      <c r="AB319" s="77">
        <v>55.267367341707256</v>
      </c>
      <c r="AC319" s="80">
        <v>14.527813381184313</v>
      </c>
      <c r="AD319" s="80">
        <v>2.0164060497308385</v>
      </c>
      <c r="AE319" s="80">
        <v>1.3758010766470137</v>
      </c>
      <c r="AF319" s="80">
        <v>1.4111766213791337</v>
      </c>
    </row>
    <row r="320" spans="1:33" ht="15" customHeight="1" x14ac:dyDescent="0.25">
      <c r="A320" s="8" t="s">
        <v>100</v>
      </c>
      <c r="B320" s="8">
        <v>2572</v>
      </c>
      <c r="E320" s="80">
        <v>76.303395747381785</v>
      </c>
      <c r="F320" s="80">
        <v>29.317359568390987</v>
      </c>
      <c r="G320" s="80">
        <v>9.0009520787051738</v>
      </c>
      <c r="H320" s="80">
        <v>4.3376705807680107</v>
      </c>
      <c r="I320" s="80">
        <v>2.1278959060615681</v>
      </c>
      <c r="J320" s="80">
        <v>1.783243414788956</v>
      </c>
      <c r="K320" s="80"/>
      <c r="L320" s="80"/>
      <c r="M320" s="80"/>
      <c r="N320" s="80"/>
      <c r="O320" s="80"/>
      <c r="P320" s="80">
        <v>80.56359973136334</v>
      </c>
      <c r="Q320" s="80">
        <v>76.451846877098731</v>
      </c>
      <c r="R320" s="80">
        <v>39.552451309603761</v>
      </c>
      <c r="S320" s="80">
        <v>22.41155137676293</v>
      </c>
      <c r="T320" s="101">
        <v>16.875755540631296</v>
      </c>
      <c r="U320" s="101">
        <v>6.0290127602417733</v>
      </c>
      <c r="V320" s="80"/>
      <c r="W320" s="83"/>
      <c r="X320" s="80"/>
      <c r="Y320" s="84"/>
      <c r="Z320" s="80"/>
      <c r="AA320" s="80">
        <v>76.880287105870295</v>
      </c>
      <c r="AB320" s="80">
        <v>76.807228915662648</v>
      </c>
      <c r="AC320" s="80">
        <v>53.882337862086651</v>
      </c>
      <c r="AD320" s="80">
        <v>29.423993847731353</v>
      </c>
      <c r="AE320" s="80">
        <v>20.768520892078957</v>
      </c>
      <c r="AF320" s="80">
        <v>6.1391950781850815</v>
      </c>
    </row>
    <row r="321" spans="1:34" ht="15" customHeight="1" x14ac:dyDescent="0.25">
      <c r="A321" s="8" t="s">
        <v>100</v>
      </c>
      <c r="B321" s="8">
        <v>2573</v>
      </c>
      <c r="E321" s="80">
        <v>2.47254839733418</v>
      </c>
      <c r="F321" s="80">
        <v>1.09965090447477</v>
      </c>
      <c r="G321" s="80">
        <v>1.5499841320215806</v>
      </c>
      <c r="H321" s="80">
        <v>0.8997143763884482</v>
      </c>
      <c r="I321" s="80">
        <v>1.0406220247540463</v>
      </c>
      <c r="J321" s="80">
        <v>1.5718819422405588</v>
      </c>
      <c r="K321" s="80"/>
      <c r="L321" s="80"/>
      <c r="M321" s="80"/>
      <c r="N321" s="80"/>
      <c r="O321" s="80"/>
      <c r="P321" s="80">
        <v>5.1231699126930828</v>
      </c>
      <c r="Q321" s="80">
        <v>1.0396239086635326</v>
      </c>
      <c r="R321" s="80">
        <v>1.3603760913364675</v>
      </c>
      <c r="S321" s="80">
        <v>0.92115513767629287</v>
      </c>
      <c r="T321" s="101">
        <v>0.95903290799194096</v>
      </c>
      <c r="U321" s="101">
        <v>1.0879785090664877</v>
      </c>
      <c r="V321" s="80"/>
      <c r="W321" s="83"/>
      <c r="X321" s="80"/>
      <c r="Y321" s="84"/>
      <c r="Z321" s="80"/>
      <c r="AA321" s="80">
        <v>5.2594206613688801</v>
      </c>
      <c r="AB321" s="80">
        <v>1.021276595744681</v>
      </c>
      <c r="AC321" s="80">
        <v>1.0804921814919253</v>
      </c>
      <c r="AD321" s="80">
        <v>0.90438349141245844</v>
      </c>
      <c r="AE321" s="80">
        <v>0.94821840553704184</v>
      </c>
      <c r="AF321" s="80">
        <v>1.0481927710843375</v>
      </c>
    </row>
    <row r="322" spans="1:34" ht="15" customHeight="1" x14ac:dyDescent="0.25">
      <c r="A322" s="8" t="s">
        <v>100</v>
      </c>
      <c r="B322" s="8">
        <v>2574</v>
      </c>
      <c r="E322" s="80">
        <v>5.920977467470645</v>
      </c>
      <c r="F322" s="80">
        <v>1.6375753728974929</v>
      </c>
      <c r="G322" s="80">
        <v>1.8679784195493496</v>
      </c>
      <c r="H322" s="80">
        <v>1.1977150111075849</v>
      </c>
      <c r="I322" s="80">
        <v>1.1900983814662014</v>
      </c>
      <c r="J322" s="80">
        <v>1.4452554744525548</v>
      </c>
      <c r="K322" s="80"/>
      <c r="L322" s="80"/>
      <c r="M322" s="80"/>
      <c r="N322" s="80"/>
      <c r="O322" s="80"/>
      <c r="P322" s="80">
        <v>7.8995298858294163</v>
      </c>
      <c r="Q322" s="80">
        <v>1.2894560107454669</v>
      </c>
      <c r="R322" s="80">
        <v>1.3378106111484218</v>
      </c>
      <c r="S322" s="80">
        <v>1.1742108797850908</v>
      </c>
      <c r="T322" s="101">
        <v>1.1814640698455341</v>
      </c>
      <c r="U322" s="101">
        <v>1.4973807924781735</v>
      </c>
      <c r="V322" s="80"/>
      <c r="W322" s="83"/>
      <c r="X322" s="80"/>
      <c r="AA322" s="80">
        <v>7.246603435016663</v>
      </c>
      <c r="AB322" s="80">
        <v>1.2389130992053321</v>
      </c>
      <c r="AC322" s="80">
        <v>1.2535247372468599</v>
      </c>
      <c r="AD322" s="80">
        <v>1.0997180210202513</v>
      </c>
      <c r="AE322" s="111">
        <v>1.1535503716995643</v>
      </c>
      <c r="AF322" s="77">
        <v>1.3834914124583442</v>
      </c>
    </row>
    <row r="323" spans="1:34" ht="15" customHeight="1" x14ac:dyDescent="0.25">
      <c r="A323" s="8" t="s">
        <v>100</v>
      </c>
      <c r="B323" s="8">
        <v>2575</v>
      </c>
      <c r="E323" s="80">
        <v>2.0946236559139786</v>
      </c>
      <c r="F323" s="80">
        <v>1.7268817204301075</v>
      </c>
      <c r="G323" s="80">
        <v>1.3032258064516129</v>
      </c>
      <c r="H323" s="80">
        <v>0.97526881720430103</v>
      </c>
      <c r="I323" s="80">
        <v>0.94731182795698921</v>
      </c>
      <c r="J323" s="80">
        <v>1.2397849462365591</v>
      </c>
      <c r="K323" s="80"/>
      <c r="L323" s="80"/>
      <c r="M323" s="80"/>
      <c r="N323" s="80"/>
      <c r="O323" s="80"/>
      <c r="P323" s="80">
        <v>2.5822241305281235</v>
      </c>
      <c r="Q323" s="80">
        <v>1.4916273078574496</v>
      </c>
      <c r="R323" s="80">
        <v>1.4229282954057536</v>
      </c>
      <c r="S323" s="80">
        <v>1.1223701159295836</v>
      </c>
      <c r="T323" s="101">
        <v>0.90339201373980249</v>
      </c>
      <c r="U323" s="101">
        <v>1.2700729927007299</v>
      </c>
      <c r="V323" s="80"/>
      <c r="W323" s="83"/>
      <c r="X323" s="80"/>
      <c r="AA323" s="80">
        <v>3.1308028785099475</v>
      </c>
      <c r="AB323" s="80">
        <v>1.4705799350924227</v>
      </c>
      <c r="AC323" s="80">
        <v>1.6094257090447297</v>
      </c>
      <c r="AD323" s="80">
        <v>1.114999294482856</v>
      </c>
      <c r="AE323" s="80">
        <v>0.9727670382390291</v>
      </c>
      <c r="AF323" s="80">
        <v>1.3046423028079581</v>
      </c>
    </row>
    <row r="324" spans="1:34" ht="15" customHeight="1" x14ac:dyDescent="0.25">
      <c r="A324" s="8" t="s">
        <v>100</v>
      </c>
      <c r="B324" s="8">
        <v>2576</v>
      </c>
      <c r="E324" s="80">
        <v>0.97741935483870968</v>
      </c>
      <c r="F324" s="80">
        <v>1.4881720430107528</v>
      </c>
      <c r="G324" s="80">
        <v>1.4182795698924731</v>
      </c>
      <c r="H324" s="80">
        <v>0.86451612903225805</v>
      </c>
      <c r="I324" s="111">
        <v>0.88602150537634405</v>
      </c>
      <c r="J324" s="77">
        <v>1.2440860215053764</v>
      </c>
      <c r="K324" s="77"/>
      <c r="L324" s="77"/>
      <c r="M324" s="80"/>
      <c r="N324" s="80"/>
      <c r="O324" s="80"/>
      <c r="P324" s="80">
        <v>1.2640618291112065</v>
      </c>
      <c r="Q324" s="111">
        <v>1.3147273507943322</v>
      </c>
      <c r="R324" s="77">
        <v>1.1601545727780163</v>
      </c>
      <c r="S324" s="80">
        <v>0.82181193645341344</v>
      </c>
      <c r="T324" s="101">
        <v>0.76427651352511805</v>
      </c>
      <c r="U324" s="101">
        <v>0.97981966509231433</v>
      </c>
      <c r="V324" s="80"/>
      <c r="W324" s="83"/>
      <c r="X324" s="80"/>
      <c r="AA324" s="80">
        <v>1.2699308593198815</v>
      </c>
      <c r="AB324" s="80">
        <v>0.89826442782559612</v>
      </c>
      <c r="AC324" s="80">
        <v>1.1835755608861294</v>
      </c>
      <c r="AD324" s="80">
        <v>0.94990828277127126</v>
      </c>
      <c r="AE324" s="80">
        <v>0.80344292366304493</v>
      </c>
      <c r="AF324" s="80">
        <v>0.97530689995766895</v>
      </c>
    </row>
    <row r="325" spans="1:34" ht="15" customHeight="1" x14ac:dyDescent="0.25">
      <c r="A325" s="8" t="s">
        <v>100</v>
      </c>
      <c r="B325" s="8">
        <v>2578</v>
      </c>
      <c r="E325" s="80">
        <v>0.98602150537634403</v>
      </c>
      <c r="F325" s="80">
        <v>0.77311827956989243</v>
      </c>
      <c r="G325" s="80">
        <v>1.267741935483871</v>
      </c>
      <c r="H325" s="80">
        <v>0.95376344086021503</v>
      </c>
      <c r="I325" s="111">
        <v>0.98602150537634403</v>
      </c>
      <c r="J325" s="77">
        <v>1.4537634408602151</v>
      </c>
      <c r="K325" s="77"/>
      <c r="L325" s="77"/>
      <c r="M325" s="80"/>
      <c r="N325" s="80"/>
      <c r="O325" s="80"/>
      <c r="P325" s="80">
        <v>1.0442249892657793</v>
      </c>
      <c r="Q325" s="111">
        <v>0.87677114641477027</v>
      </c>
      <c r="R325" s="77">
        <v>1.1644482610562472</v>
      </c>
      <c r="S325" s="80">
        <v>0.96350364963503654</v>
      </c>
      <c r="T325" s="101">
        <v>0.81580077286389008</v>
      </c>
      <c r="U325" s="101">
        <v>1.4615714899098327</v>
      </c>
      <c r="V325" s="80"/>
      <c r="W325" s="83"/>
      <c r="X325" s="80"/>
      <c r="AA325" s="80">
        <v>1.0760547481303795</v>
      </c>
      <c r="AB325" s="80">
        <v>0.88471849865951735</v>
      </c>
      <c r="AC325" s="80">
        <v>1.219980245519966</v>
      </c>
      <c r="AD325" s="80">
        <v>1.0150980668830252</v>
      </c>
      <c r="AE325" s="80">
        <v>0.83984760829688154</v>
      </c>
      <c r="AF325" s="80">
        <v>1.4189360801467474</v>
      </c>
    </row>
    <row r="326" spans="1:34" ht="15" customHeight="1" x14ac:dyDescent="0.25">
      <c r="A326" s="8" t="s">
        <v>100</v>
      </c>
      <c r="B326" s="8">
        <v>2579</v>
      </c>
      <c r="E326" s="80">
        <v>107.49462365591398</v>
      </c>
      <c r="F326" s="80">
        <v>60.935483870967744</v>
      </c>
      <c r="G326" s="80">
        <v>27.236559139784948</v>
      </c>
      <c r="H326" s="80">
        <v>7.5419354838709678</v>
      </c>
      <c r="I326" s="80">
        <v>1.7720430107526881</v>
      </c>
      <c r="J326" s="80">
        <v>2.0720430107526884</v>
      </c>
      <c r="K326" s="80"/>
      <c r="L326" s="80"/>
      <c r="M326" s="80"/>
      <c r="N326" s="80"/>
      <c r="O326" s="80"/>
      <c r="P326" s="80">
        <v>85.844568484328036</v>
      </c>
      <c r="Q326" s="80">
        <v>75.702018033490774</v>
      </c>
      <c r="R326" s="80">
        <v>31.37398024903392</v>
      </c>
      <c r="S326" s="80">
        <v>5.2820953198797769</v>
      </c>
      <c r="T326" s="101">
        <v>1.4538428510090167</v>
      </c>
      <c r="U326" s="101">
        <v>1.7861743237440961</v>
      </c>
      <c r="V326" s="80"/>
      <c r="W326" s="83"/>
      <c r="X326" s="80"/>
      <c r="AA326" s="80">
        <v>84.636658670805701</v>
      </c>
      <c r="AB326" s="80">
        <v>76.648793565683647</v>
      </c>
      <c r="AC326" s="80">
        <v>32.45519966135177</v>
      </c>
      <c r="AD326" s="80">
        <v>5.3277832651333421</v>
      </c>
      <c r="AE326" s="80">
        <v>1.424862424156907</v>
      </c>
      <c r="AF326" s="80">
        <v>1.7643572738817552</v>
      </c>
    </row>
    <row r="327" spans="1:34" ht="15" customHeight="1" x14ac:dyDescent="0.25">
      <c r="A327" s="8" t="s">
        <v>100</v>
      </c>
      <c r="B327" s="8">
        <v>2580</v>
      </c>
      <c r="E327" s="80">
        <v>1.7913978494623657</v>
      </c>
      <c r="F327" s="80">
        <v>1.5290322580645161</v>
      </c>
      <c r="G327" s="80">
        <v>1.9666666666666666</v>
      </c>
      <c r="H327" s="80">
        <v>1.4956989247311827</v>
      </c>
      <c r="I327" s="80">
        <v>1.1924731182795698</v>
      </c>
      <c r="J327" s="80">
        <v>1.8096774193548386</v>
      </c>
      <c r="K327" s="80"/>
      <c r="L327" s="80"/>
      <c r="M327" s="80"/>
      <c r="N327" s="80"/>
      <c r="O327" s="80"/>
      <c r="P327" s="80">
        <v>1.7140403606698154</v>
      </c>
      <c r="Q327" s="80">
        <v>1.3980249033920138</v>
      </c>
      <c r="R327" s="80">
        <v>1.5483039931300988</v>
      </c>
      <c r="S327" s="80">
        <v>1.197080291970803</v>
      </c>
      <c r="T327" s="101">
        <v>1.1979390296264492</v>
      </c>
      <c r="U327" s="101">
        <v>1.416058394160584</v>
      </c>
      <c r="V327" s="80"/>
      <c r="W327" s="83"/>
      <c r="X327" s="80"/>
      <c r="Y327" s="84"/>
      <c r="Z327" s="80"/>
      <c r="AA327" s="80">
        <v>1.6424439113870466</v>
      </c>
      <c r="AB327" s="80">
        <v>1.4121631155637082</v>
      </c>
      <c r="AC327" s="80">
        <v>1.9192888387187808</v>
      </c>
      <c r="AD327" s="80">
        <v>1.1522505996895724</v>
      </c>
      <c r="AE327" s="80">
        <v>1.3452800903061943</v>
      </c>
      <c r="AF327" s="80">
        <v>1.4223225624382672</v>
      </c>
    </row>
    <row r="328" spans="1:34" ht="15" customHeight="1" x14ac:dyDescent="0.25">
      <c r="A328" s="8" t="s">
        <v>100</v>
      </c>
      <c r="B328" s="8">
        <v>2581</v>
      </c>
      <c r="E328" s="80">
        <v>105.26774193548387</v>
      </c>
      <c r="F328" s="80">
        <v>36.617204301075269</v>
      </c>
      <c r="G328" s="80">
        <v>18.964516129032258</v>
      </c>
      <c r="H328" s="80">
        <v>5.7193548387096778</v>
      </c>
      <c r="I328" s="80">
        <v>1.6946236559139785</v>
      </c>
      <c r="J328" s="80">
        <v>1.6645161290322581</v>
      </c>
      <c r="K328" s="80"/>
      <c r="L328" s="80"/>
      <c r="M328" s="80"/>
      <c r="N328" s="80"/>
      <c r="O328" s="80"/>
      <c r="P328" s="80">
        <v>85.848003434950627</v>
      </c>
      <c r="Q328" s="80">
        <v>66.673250322026618</v>
      </c>
      <c r="R328" s="80">
        <v>15.244310863031345</v>
      </c>
      <c r="S328" s="80">
        <v>2.7428080721339629</v>
      </c>
      <c r="T328" s="101">
        <v>1.3817088879347359</v>
      </c>
      <c r="U328" s="101">
        <v>1.3568054959209961</v>
      </c>
      <c r="V328" s="80"/>
      <c r="W328" s="83"/>
      <c r="X328" s="80"/>
      <c r="AA328" s="80">
        <v>84.636658670805701</v>
      </c>
      <c r="AB328" s="80">
        <v>29.117821363059122</v>
      </c>
      <c r="AC328" s="80">
        <v>10.778326513334273</v>
      </c>
      <c r="AD328" s="80">
        <v>3.4660646253703962</v>
      </c>
      <c r="AE328" s="111">
        <v>2.0191900663186115</v>
      </c>
      <c r="AF328" s="77">
        <v>1.358826019472273</v>
      </c>
    </row>
    <row r="329" spans="1:34" ht="15" customHeight="1" x14ac:dyDescent="0.25">
      <c r="A329" s="8" t="s">
        <v>100</v>
      </c>
      <c r="B329" s="8">
        <v>2582</v>
      </c>
      <c r="E329" s="80">
        <v>84.897652016857322</v>
      </c>
      <c r="F329" s="80">
        <v>57.005418422636971</v>
      </c>
      <c r="G329" s="80">
        <v>10.416014449127033</v>
      </c>
      <c r="H329" s="80">
        <v>1.4259482239614691</v>
      </c>
      <c r="I329" s="80">
        <v>1.3058398555087298</v>
      </c>
      <c r="J329" s="80">
        <v>1.3862131246237208</v>
      </c>
      <c r="K329" s="80"/>
      <c r="L329" s="80"/>
      <c r="M329" s="80"/>
      <c r="N329" s="80"/>
      <c r="O329" s="80"/>
      <c r="P329" s="80">
        <v>79.163257225814974</v>
      </c>
      <c r="Q329" s="80">
        <v>71.095684307773524</v>
      </c>
      <c r="R329" s="80">
        <v>14.626633232149928</v>
      </c>
      <c r="S329" s="80">
        <v>1.3081694602085259</v>
      </c>
      <c r="T329" s="101">
        <v>1.235317407945097</v>
      </c>
      <c r="U329" s="101">
        <v>1.2646166028771282</v>
      </c>
      <c r="V329" s="80"/>
      <c r="W329" s="83"/>
      <c r="X329" s="80"/>
      <c r="Y329" s="84"/>
      <c r="Z329" s="80"/>
      <c r="AA329" s="80">
        <v>76.840891621829357</v>
      </c>
      <c r="AB329" s="80">
        <v>66.180630284396614</v>
      </c>
      <c r="AC329" s="80">
        <v>14.641045349730977</v>
      </c>
      <c r="AD329" s="80">
        <v>1.2682551883166795</v>
      </c>
      <c r="AE329" s="80">
        <v>1.1967717140661029</v>
      </c>
      <c r="AF329" s="80">
        <v>1.1829362029208301</v>
      </c>
    </row>
    <row r="330" spans="1:34" ht="15" customHeight="1" x14ac:dyDescent="0.25">
      <c r="A330" s="8" t="s">
        <v>100</v>
      </c>
      <c r="B330" s="8">
        <v>2583</v>
      </c>
      <c r="E330" s="77">
        <v>1.7510535821794102</v>
      </c>
      <c r="F330" s="77">
        <v>1.1839253461770018</v>
      </c>
      <c r="G330" s="80">
        <v>1.3925346177001807</v>
      </c>
      <c r="H330" s="80">
        <v>0.81456953642384111</v>
      </c>
      <c r="I330" s="80">
        <v>0.92564720048163762</v>
      </c>
      <c r="J330" s="80">
        <v>1.1432871763997592</v>
      </c>
      <c r="K330" s="80"/>
      <c r="L330" s="80"/>
      <c r="M330" s="3"/>
      <c r="N330" s="3"/>
      <c r="O330" s="80"/>
      <c r="P330" s="80">
        <v>1.542563019664775</v>
      </c>
      <c r="Q330" s="80">
        <v>1.6668866305925829</v>
      </c>
      <c r="R330" s="80">
        <v>1.3350930447406626</v>
      </c>
      <c r="S330" s="77">
        <v>0.9320311468919098</v>
      </c>
      <c r="T330" s="112">
        <v>1.0674409396858915</v>
      </c>
      <c r="U330" s="101">
        <v>1.1490035634155999</v>
      </c>
      <c r="V330" s="80"/>
      <c r="W330" s="83"/>
      <c r="X330" s="80"/>
      <c r="Y330" s="84"/>
      <c r="Z330" s="80"/>
      <c r="AA330" s="77">
        <v>1.9777094542659492</v>
      </c>
      <c r="AB330" s="77">
        <v>1.1721752498078402</v>
      </c>
      <c r="AC330" s="80">
        <v>1.2982321291314374</v>
      </c>
      <c r="AD330" s="80">
        <v>0.96541122213681785</v>
      </c>
      <c r="AE330" s="80">
        <v>1.4465795541890853</v>
      </c>
      <c r="AF330" s="80">
        <v>1.2083013066871637</v>
      </c>
    </row>
    <row r="331" spans="1:34" ht="15" customHeight="1" x14ac:dyDescent="0.25">
      <c r="A331" s="8" t="s">
        <v>100</v>
      </c>
      <c r="B331" s="8">
        <v>2584</v>
      </c>
      <c r="E331" s="80">
        <v>53.5105358217941</v>
      </c>
      <c r="F331" s="80">
        <v>22.932570740517761</v>
      </c>
      <c r="G331" s="80">
        <v>15.815472606863336</v>
      </c>
      <c r="H331" s="80">
        <v>4.1288380493678511</v>
      </c>
      <c r="I331" s="80">
        <v>1.5487658037326912</v>
      </c>
      <c r="J331" s="80">
        <v>1.6183022275737509</v>
      </c>
      <c r="K331" s="80"/>
      <c r="L331" s="80"/>
      <c r="M331" s="80"/>
      <c r="N331" s="80"/>
      <c r="O331" s="80"/>
      <c r="P331" s="80">
        <v>66.798996964497832</v>
      </c>
      <c r="Q331" s="80">
        <v>31.123663719150063</v>
      </c>
      <c r="R331" s="80">
        <v>15.398706612115614</v>
      </c>
      <c r="S331" s="80">
        <v>2.8190576745413756</v>
      </c>
      <c r="T331" s="101">
        <v>1.4087369671373895</v>
      </c>
      <c r="U331" s="101">
        <v>1.4958426818001849</v>
      </c>
      <c r="V331" s="80"/>
      <c r="W331" s="83"/>
      <c r="X331" s="80"/>
      <c r="Y331" s="84"/>
      <c r="Z331" s="80"/>
      <c r="AA331" s="80">
        <v>71.998462720983852</v>
      </c>
      <c r="AB331" s="80">
        <v>37.016141429669482</v>
      </c>
      <c r="AC331" s="80">
        <v>22.23674096848578</v>
      </c>
      <c r="AD331" s="80">
        <v>7.3489623366641048</v>
      </c>
      <c r="AE331" s="80">
        <v>1.3166794773251345</v>
      </c>
      <c r="AF331" s="80">
        <v>1.398923904688701</v>
      </c>
    </row>
    <row r="332" spans="1:34" ht="15" customHeight="1" x14ac:dyDescent="0.25">
      <c r="A332" s="8" t="s">
        <v>100</v>
      </c>
      <c r="B332" s="8">
        <v>2585</v>
      </c>
      <c r="E332" s="80">
        <v>0.74413004214328726</v>
      </c>
      <c r="F332" s="80">
        <v>0.81095725466586399</v>
      </c>
      <c r="G332" s="80">
        <v>1.2624924744130044</v>
      </c>
      <c r="H332" s="80">
        <v>0.80102347983142685</v>
      </c>
      <c r="I332" s="80">
        <v>1.0060204695966286</v>
      </c>
      <c r="J332" s="80">
        <v>1.2913907284768213</v>
      </c>
      <c r="K332" s="80"/>
      <c r="L332" s="80"/>
      <c r="M332" s="80"/>
      <c r="N332" s="80"/>
      <c r="O332" s="80"/>
      <c r="P332" s="80">
        <v>1.4119044476705822</v>
      </c>
      <c r="Q332" s="80">
        <v>0.90194008182658048</v>
      </c>
      <c r="R332" s="80">
        <v>1.2535304210109544</v>
      </c>
      <c r="S332" s="80">
        <v>0.99696449782235719</v>
      </c>
      <c r="T332" s="101">
        <v>0.8702652764946549</v>
      </c>
      <c r="U332" s="101">
        <v>1.251946680744358</v>
      </c>
      <c r="V332" s="80"/>
      <c r="W332" s="83"/>
      <c r="X332" s="80"/>
      <c r="Y332" s="84"/>
      <c r="Z332" s="80"/>
      <c r="AA332" s="80">
        <v>1.4411990776325903</v>
      </c>
      <c r="AB332" s="80">
        <v>0.93466564181398926</v>
      </c>
      <c r="AC332" s="80">
        <v>1.2252113758647194</v>
      </c>
      <c r="AD332" s="80">
        <v>0.89700230591852426</v>
      </c>
      <c r="AE332" s="80">
        <v>0.89853958493466568</v>
      </c>
      <c r="AF332" s="80">
        <v>1.2513451191391238</v>
      </c>
    </row>
    <row r="333" spans="1:34" ht="15" customHeight="1" x14ac:dyDescent="0.25">
      <c r="A333" s="8" t="s">
        <v>100</v>
      </c>
      <c r="B333" s="8">
        <v>2591</v>
      </c>
      <c r="E333" s="80">
        <v>0.85881998795906089</v>
      </c>
      <c r="F333" s="80">
        <v>0.84888621312462376</v>
      </c>
      <c r="G333" s="80">
        <v>1.1929560505719448</v>
      </c>
      <c r="H333" s="80">
        <v>0.67007826610475618</v>
      </c>
      <c r="I333" s="80">
        <v>1.0565924142083083</v>
      </c>
      <c r="J333" s="80">
        <v>1.2281757977122216</v>
      </c>
      <c r="K333" s="80"/>
      <c r="L333" s="80"/>
      <c r="M333" s="80"/>
      <c r="N333" s="80"/>
      <c r="O333" s="80"/>
      <c r="P333" s="80">
        <v>1.5465223703312658</v>
      </c>
      <c r="Q333" s="80">
        <v>1.0682328098191898</v>
      </c>
      <c r="R333" s="80">
        <v>1.2218556156790288</v>
      </c>
      <c r="S333" s="80">
        <v>0.97083278342351864</v>
      </c>
      <c r="T333" s="101">
        <v>0.96291408209053719</v>
      </c>
      <c r="U333" s="101">
        <v>1.3509304474066255</v>
      </c>
      <c r="V333" s="80"/>
      <c r="W333" s="83"/>
      <c r="X333" s="80"/>
      <c r="AA333" s="80">
        <v>1.5618754803996926</v>
      </c>
      <c r="AB333" s="80">
        <v>1.1006917755572636</v>
      </c>
      <c r="AC333" s="80">
        <v>1.2713297463489623</v>
      </c>
      <c r="AD333" s="80">
        <v>0.9938508839354343</v>
      </c>
      <c r="AE333" s="111">
        <v>1.0122982321291314</v>
      </c>
      <c r="AF333" s="77">
        <v>1.3358954650269024</v>
      </c>
    </row>
    <row r="334" spans="1:34" ht="15" customHeight="1" x14ac:dyDescent="0.25">
      <c r="A334" s="8" t="s">
        <v>100</v>
      </c>
      <c r="B334" s="8">
        <v>2592</v>
      </c>
      <c r="E334" s="83">
        <v>2.0728476821192054</v>
      </c>
      <c r="F334" s="80">
        <v>1.4437086092715232</v>
      </c>
      <c r="G334" s="80">
        <v>1.1829470198675496</v>
      </c>
      <c r="H334" s="80">
        <v>1.0794701986754967</v>
      </c>
      <c r="I334" s="80">
        <v>0.91390728476821192</v>
      </c>
      <c r="J334" s="80">
        <v>0.88162251655629142</v>
      </c>
      <c r="K334" s="80"/>
      <c r="L334" s="80"/>
      <c r="M334" s="80"/>
      <c r="N334" s="80"/>
      <c r="O334" s="80"/>
      <c r="P334" s="80">
        <v>2.1332836932241253</v>
      </c>
      <c r="Q334" s="80">
        <v>1.4251675353685778</v>
      </c>
      <c r="R334" s="80">
        <v>1.3239017125837678</v>
      </c>
      <c r="S334" s="80">
        <v>1.114668652271035</v>
      </c>
      <c r="T334" s="80">
        <v>1.1489203276247208</v>
      </c>
      <c r="U334" s="101">
        <v>0.94415487714072976</v>
      </c>
      <c r="V334" s="80"/>
      <c r="W334" s="83"/>
      <c r="X334" s="80"/>
      <c r="Y334" s="84"/>
      <c r="Z334" s="80"/>
      <c r="AA334" s="80">
        <v>1.592170818505338</v>
      </c>
      <c r="AB334" s="80">
        <v>1.3900355871886121</v>
      </c>
      <c r="AC334" s="80">
        <v>1.1658362989323843</v>
      </c>
      <c r="AD334" s="80">
        <v>1.0455516014234876</v>
      </c>
      <c r="AE334" s="80">
        <v>0.99715302491103208</v>
      </c>
      <c r="AF334" s="80">
        <v>0.88825622775800717</v>
      </c>
      <c r="AG334" s="80"/>
      <c r="AH334" s="80"/>
    </row>
    <row r="335" spans="1:34" ht="15" customHeight="1" x14ac:dyDescent="0.25">
      <c r="A335" s="8" t="s">
        <v>100</v>
      </c>
      <c r="B335" s="8">
        <v>2593</v>
      </c>
      <c r="E335" s="80">
        <v>1.1316225165562914</v>
      </c>
      <c r="F335" s="80">
        <v>0.83278145695364236</v>
      </c>
      <c r="G335" s="80">
        <v>0.85099337748344372</v>
      </c>
      <c r="H335" s="80">
        <v>0.97682119205298013</v>
      </c>
      <c r="I335" s="80">
        <v>1.0074503311258278</v>
      </c>
      <c r="J335" s="80">
        <v>0.92963576158940397</v>
      </c>
      <c r="K335" s="80"/>
      <c r="L335" s="80"/>
      <c r="M335" s="80"/>
      <c r="N335" s="80"/>
      <c r="O335" s="80"/>
      <c r="P335" s="80">
        <v>1.1183916604616531</v>
      </c>
      <c r="Q335" s="80">
        <v>0.98659717051377516</v>
      </c>
      <c r="R335" s="80">
        <v>0.99255398361876401</v>
      </c>
      <c r="S335" s="80">
        <v>1.0558451228592702</v>
      </c>
      <c r="T335" s="80">
        <v>1.1250930752047654</v>
      </c>
      <c r="U335" s="101">
        <v>1.1653015636634401</v>
      </c>
      <c r="V335" s="80"/>
      <c r="W335" s="83"/>
      <c r="X335" s="80"/>
      <c r="Y335" s="84"/>
      <c r="Z335" s="80"/>
      <c r="AA335" s="80">
        <v>1.0612099644128115</v>
      </c>
      <c r="AB335" s="80">
        <v>0.84911032028469746</v>
      </c>
      <c r="AC335" s="80">
        <v>0.94306049822064053</v>
      </c>
      <c r="AD335" s="80">
        <v>0.97366548042704626</v>
      </c>
      <c r="AE335" s="80">
        <v>1.0619217081850534</v>
      </c>
      <c r="AF335" s="80">
        <v>1.0576512455516014</v>
      </c>
      <c r="AG335" s="80"/>
      <c r="AH335" s="80"/>
    </row>
    <row r="336" spans="1:34" ht="15" customHeight="1" x14ac:dyDescent="0.25">
      <c r="A336" s="8" t="s">
        <v>100</v>
      </c>
      <c r="B336" s="8">
        <v>2594</v>
      </c>
      <c r="E336" s="80">
        <v>0.72682119205298013</v>
      </c>
      <c r="F336" s="80">
        <v>0.68211920529801329</v>
      </c>
      <c r="G336" s="80">
        <v>0.76158940397350994</v>
      </c>
      <c r="H336" s="80">
        <v>0.85761589403973515</v>
      </c>
      <c r="I336" s="80">
        <v>0.87748344370860931</v>
      </c>
      <c r="J336" s="80">
        <v>0.8137417218543046</v>
      </c>
      <c r="K336" s="80"/>
      <c r="L336" s="80"/>
      <c r="M336" s="80"/>
      <c r="N336" s="80"/>
      <c r="O336" s="80"/>
      <c r="P336" s="80">
        <v>0.8682055100521221</v>
      </c>
      <c r="Q336" s="80">
        <v>0.80044676098287415</v>
      </c>
      <c r="R336" s="80">
        <v>0.82576321667907671</v>
      </c>
      <c r="S336" s="80">
        <v>0.9456440804169769</v>
      </c>
      <c r="T336" s="80">
        <v>0.89724497393894265</v>
      </c>
      <c r="U336" s="101">
        <v>0.84065524944154879</v>
      </c>
      <c r="V336" s="80"/>
      <c r="W336" s="83"/>
      <c r="X336" s="80"/>
      <c r="Y336" s="84"/>
      <c r="Z336" s="80"/>
      <c r="AA336" s="80">
        <v>0.81423487544483986</v>
      </c>
      <c r="AB336" s="80">
        <v>0.75729537366548039</v>
      </c>
      <c r="AC336" s="80">
        <v>0.80071174377224197</v>
      </c>
      <c r="AD336" s="80">
        <v>0.89679715302491103</v>
      </c>
      <c r="AE336" s="80">
        <v>0.88967971530249113</v>
      </c>
      <c r="AF336" s="80">
        <v>0.82064056939501784</v>
      </c>
      <c r="AG336" s="80"/>
      <c r="AH336" s="80"/>
    </row>
    <row r="337" spans="1:16384" ht="15" customHeight="1" x14ac:dyDescent="0.25">
      <c r="A337" s="8" t="s">
        <v>100</v>
      </c>
      <c r="B337" s="8">
        <v>2595</v>
      </c>
      <c r="E337" s="80">
        <v>82.753311258278146</v>
      </c>
      <c r="F337" s="80">
        <v>82.756622516556291</v>
      </c>
      <c r="G337" s="80">
        <v>34.639900662251655</v>
      </c>
      <c r="H337" s="80">
        <v>11.396523178807946</v>
      </c>
      <c r="I337" s="80">
        <v>3.7251655629139071</v>
      </c>
      <c r="J337" s="80">
        <v>1.2822847682119205</v>
      </c>
      <c r="K337" s="80"/>
      <c r="L337" s="80"/>
      <c r="M337" s="80"/>
      <c r="N337" s="80"/>
      <c r="O337" s="80"/>
      <c r="P337" s="80">
        <v>74.437825763216679</v>
      </c>
      <c r="Q337" s="80">
        <v>74.437825763216679</v>
      </c>
      <c r="R337" s="80">
        <v>33.507818317200297</v>
      </c>
      <c r="S337" s="80">
        <v>20.035740878629934</v>
      </c>
      <c r="T337" s="80">
        <v>5.061801935964259</v>
      </c>
      <c r="U337" s="101">
        <v>1.1705137751303052</v>
      </c>
      <c r="V337" s="80"/>
      <c r="W337" s="83"/>
      <c r="X337" s="80"/>
      <c r="Y337" s="84"/>
      <c r="Z337" s="80"/>
      <c r="AA337" s="80">
        <v>71.153024911032034</v>
      </c>
      <c r="AB337" s="80">
        <v>51.927402135231318</v>
      </c>
      <c r="AC337" s="80">
        <v>27.508896797153024</v>
      </c>
      <c r="AD337" s="80">
        <v>19.979359430604983</v>
      </c>
      <c r="AE337" s="80">
        <v>3.6669039145907472</v>
      </c>
      <c r="AF337" s="80">
        <v>1.1110320284697508</v>
      </c>
      <c r="AG337" s="80"/>
      <c r="AH337" s="80"/>
    </row>
    <row r="338" spans="1:16384" ht="15" customHeight="1" x14ac:dyDescent="0.25">
      <c r="A338" s="8" t="s">
        <v>100</v>
      </c>
      <c r="B338" s="8">
        <v>2596</v>
      </c>
      <c r="E338" s="80">
        <v>82.756622516556291</v>
      </c>
      <c r="F338" s="77">
        <v>82.087748344370866</v>
      </c>
      <c r="G338" s="77">
        <v>30.71771523178808</v>
      </c>
      <c r="H338" s="80">
        <v>9.3675496688741724</v>
      </c>
      <c r="I338" s="80">
        <v>3.5670529801324502</v>
      </c>
      <c r="J338" s="80">
        <v>1.7425496688741722</v>
      </c>
      <c r="K338" s="80">
        <v>0.91593072600068814</v>
      </c>
      <c r="L338" s="77">
        <v>0.7493978667278357</v>
      </c>
      <c r="M338" s="77"/>
      <c r="N338" s="80"/>
      <c r="O338" s="80"/>
      <c r="P338" s="80">
        <v>74.437825763216679</v>
      </c>
      <c r="Q338" s="80">
        <v>74.437825763216679</v>
      </c>
      <c r="R338" s="77">
        <v>54.927773641102007</v>
      </c>
      <c r="S338" s="77">
        <v>21.916604616530158</v>
      </c>
      <c r="T338" s="80">
        <v>7.4422933730454206</v>
      </c>
      <c r="U338" s="101">
        <v>2.4348473566641848</v>
      </c>
      <c r="V338" s="80">
        <v>1.054921792308597</v>
      </c>
      <c r="W338" s="83">
        <v>0.87639656591791126</v>
      </c>
      <c r="X338" s="77"/>
      <c r="Y338" s="111"/>
      <c r="Z338" s="80"/>
      <c r="AA338" s="80">
        <v>71.153024911032034</v>
      </c>
      <c r="AB338" s="80">
        <v>71.153024911032034</v>
      </c>
      <c r="AC338" s="80">
        <v>55.669039145907476</v>
      </c>
      <c r="AD338" s="77">
        <v>22.239857651245551</v>
      </c>
      <c r="AE338" s="77">
        <v>7.562989323843416</v>
      </c>
      <c r="AF338" s="80">
        <v>2.0676156583629894</v>
      </c>
      <c r="AG338" s="80">
        <v>0.92890609085353437</v>
      </c>
      <c r="AH338" s="80">
        <v>0.81401507435322884</v>
      </c>
    </row>
    <row r="339" spans="1:16384" ht="15" customHeight="1" x14ac:dyDescent="0.25">
      <c r="A339" s="8" t="s">
        <v>100</v>
      </c>
      <c r="B339" s="8">
        <v>2597</v>
      </c>
      <c r="E339" s="80">
        <v>1.070364238410596</v>
      </c>
      <c r="F339" s="80">
        <v>0.79387417218543044</v>
      </c>
      <c r="G339" s="80">
        <v>0.78890728476821192</v>
      </c>
      <c r="H339" s="80">
        <v>0.90149006622516559</v>
      </c>
      <c r="I339" s="80">
        <v>0.87003311258278149</v>
      </c>
      <c r="J339" s="80">
        <v>0.88907284768211925</v>
      </c>
      <c r="K339" s="80"/>
      <c r="L339" s="80"/>
      <c r="M339" s="80"/>
      <c r="N339" s="80"/>
      <c r="O339" s="80"/>
      <c r="P339" s="80">
        <v>1.0327624720774387</v>
      </c>
      <c r="Q339" s="80">
        <v>0.83320923306031269</v>
      </c>
      <c r="R339" s="80">
        <v>0.81310498883097548</v>
      </c>
      <c r="S339" s="80">
        <v>0.92330603127326882</v>
      </c>
      <c r="T339" s="80">
        <v>0.88905435591958304</v>
      </c>
      <c r="U339" s="101">
        <v>0.90171258376768426</v>
      </c>
      <c r="V339" s="80"/>
      <c r="W339" s="83"/>
      <c r="X339" s="80"/>
      <c r="Y339" s="84"/>
      <c r="Z339" s="80"/>
      <c r="AA339" s="80">
        <v>1.1665480427046264</v>
      </c>
      <c r="AB339" s="80">
        <v>0.81921708185053377</v>
      </c>
      <c r="AC339" s="80">
        <v>0.80782918149466187</v>
      </c>
      <c r="AD339" s="80">
        <v>0.89110320284697508</v>
      </c>
      <c r="AE339" s="80">
        <v>0.85266903914590753</v>
      </c>
      <c r="AF339" s="80">
        <v>0.86761565836298937</v>
      </c>
      <c r="AG339" s="80"/>
      <c r="AH339" s="80"/>
    </row>
    <row r="340" spans="1:16384" ht="15" customHeight="1" x14ac:dyDescent="0.25">
      <c r="A340" s="8" t="s">
        <v>100</v>
      </c>
      <c r="B340" s="8">
        <v>2598</v>
      </c>
      <c r="E340" s="80">
        <v>17.399135446685879</v>
      </c>
      <c r="F340" s="80">
        <v>1.132564841498559</v>
      </c>
      <c r="G340" s="80">
        <v>0.94668587896253598</v>
      </c>
      <c r="H340" s="80">
        <v>1.0054755043227666</v>
      </c>
      <c r="I340" s="80">
        <v>0.85417867435158501</v>
      </c>
      <c r="J340" s="80">
        <v>0.76426512968299709</v>
      </c>
      <c r="K340" s="80"/>
      <c r="L340" s="80"/>
      <c r="M340" s="80"/>
      <c r="N340" s="80"/>
      <c r="O340" s="80"/>
      <c r="P340" s="80">
        <v>72.102416155787949</v>
      </c>
      <c r="Q340" s="80">
        <v>15.019112874143527</v>
      </c>
      <c r="R340" s="80">
        <v>0.97223223945185722</v>
      </c>
      <c r="S340" s="80">
        <v>1.0046880634691671</v>
      </c>
      <c r="T340" s="80">
        <v>0.8965019834114677</v>
      </c>
      <c r="U340" s="101">
        <v>0.77749729534799861</v>
      </c>
      <c r="V340" s="80"/>
      <c r="W340" s="83"/>
      <c r="X340" s="80"/>
      <c r="Y340" s="84"/>
      <c r="Z340" s="80"/>
      <c r="AA340" s="80">
        <v>67.311847901692559</v>
      </c>
      <c r="AB340" s="80">
        <v>30.271968467424067</v>
      </c>
      <c r="AC340" s="80">
        <v>0.90841641548805929</v>
      </c>
      <c r="AD340" s="80">
        <v>0.96058428008346852</v>
      </c>
      <c r="AE340" s="80">
        <v>0.9000695571527938</v>
      </c>
      <c r="AF340" s="80">
        <v>0.78321354045907721</v>
      </c>
      <c r="AG340" s="80"/>
      <c r="AH340" s="80"/>
    </row>
    <row r="341" spans="1:16384" ht="15" customHeight="1" x14ac:dyDescent="0.25">
      <c r="A341" s="8" t="s">
        <v>100</v>
      </c>
      <c r="B341" s="8">
        <v>2599</v>
      </c>
      <c r="E341" s="80">
        <v>29.195965417867434</v>
      </c>
      <c r="F341" s="80">
        <v>1.4317002881844378</v>
      </c>
      <c r="G341" s="80">
        <v>1.3512968299711814</v>
      </c>
      <c r="H341" s="80">
        <v>0.98904899135446678</v>
      </c>
      <c r="I341" s="80">
        <v>1.1576368876080692</v>
      </c>
      <c r="J341" s="80">
        <v>0.97694524495677226</v>
      </c>
      <c r="K341" s="80"/>
      <c r="L341" s="80"/>
      <c r="M341" s="80"/>
      <c r="N341" s="80"/>
      <c r="O341" s="80"/>
      <c r="P341" s="80">
        <v>69.218896501983409</v>
      </c>
      <c r="Q341" s="80">
        <v>1.5989902632527948</v>
      </c>
      <c r="R341" s="80">
        <v>0.99819689866570505</v>
      </c>
      <c r="S341" s="80">
        <v>1.0183916336098089</v>
      </c>
      <c r="T341" s="80">
        <v>1.1078254597908404</v>
      </c>
      <c r="U341" s="101">
        <v>1.1734583483591778</v>
      </c>
      <c r="V341" s="80"/>
      <c r="W341" s="83"/>
      <c r="X341" s="80"/>
      <c r="Y341" s="84"/>
      <c r="Z341" s="80"/>
      <c r="AA341" s="80">
        <v>69.536285648040803</v>
      </c>
      <c r="AB341" s="80">
        <v>2.2077440296777184</v>
      </c>
      <c r="AC341" s="80">
        <v>0.99744957106422438</v>
      </c>
      <c r="AD341" s="80">
        <v>0.99605842800834676</v>
      </c>
      <c r="AE341" s="80">
        <v>1.0878738696962671</v>
      </c>
      <c r="AF341" s="80">
        <v>1.081613725944818</v>
      </c>
      <c r="AG341" s="80"/>
      <c r="AH341" s="80"/>
    </row>
    <row r="342" spans="1:16384" ht="15" customHeight="1" x14ac:dyDescent="0.25">
      <c r="A342" s="8" t="s">
        <v>100</v>
      </c>
      <c r="B342" s="8">
        <v>2600</v>
      </c>
      <c r="E342" s="80">
        <v>86.429394812680115</v>
      </c>
      <c r="F342" s="80">
        <v>39.279250720461093</v>
      </c>
      <c r="G342" s="80">
        <v>1.3063400576368875</v>
      </c>
      <c r="H342" s="80">
        <v>1.2389048991354465</v>
      </c>
      <c r="I342" s="80">
        <v>1.1299711815561959</v>
      </c>
      <c r="J342" s="80">
        <v>0.97780979827089332</v>
      </c>
      <c r="K342" s="80"/>
      <c r="L342" s="80"/>
      <c r="M342" s="80"/>
      <c r="N342" s="80"/>
      <c r="O342" s="80"/>
      <c r="P342" s="80">
        <v>72.102416155787949</v>
      </c>
      <c r="Q342" s="80">
        <v>33.912008654886407</v>
      </c>
      <c r="R342" s="80">
        <v>1.1121529029931483</v>
      </c>
      <c r="S342" s="80">
        <v>1.1705733862243057</v>
      </c>
      <c r="T342" s="80">
        <v>1.0609448250991707</v>
      </c>
      <c r="U342" s="101">
        <v>0.87702848900108188</v>
      </c>
      <c r="V342" s="80"/>
      <c r="W342" s="83"/>
      <c r="X342" s="80"/>
      <c r="Y342" s="84"/>
      <c r="Z342" s="80"/>
      <c r="AA342" s="80">
        <v>69.536285648040803</v>
      </c>
      <c r="AB342" s="80">
        <v>29.957570136795731</v>
      </c>
      <c r="AC342" s="80">
        <v>1.1393461627637376</v>
      </c>
      <c r="AD342" s="80">
        <v>1.1476930210990031</v>
      </c>
      <c r="AE342" s="80">
        <v>1.0503130071875724</v>
      </c>
      <c r="AF342" s="80">
        <v>0.86529098075585431</v>
      </c>
      <c r="AG342" s="80"/>
      <c r="AH342" s="80"/>
    </row>
    <row r="343" spans="1:16384" ht="15" customHeight="1" x14ac:dyDescent="0.25">
      <c r="A343" s="8" t="s">
        <v>100</v>
      </c>
      <c r="B343" s="8">
        <v>2602</v>
      </c>
      <c r="E343" s="80">
        <v>80.394049055086455</v>
      </c>
      <c r="F343" s="80">
        <v>71.162042621632494</v>
      </c>
      <c r="G343" s="80">
        <v>22.320064334539605</v>
      </c>
      <c r="H343" s="80">
        <v>8.4591877764374743</v>
      </c>
      <c r="I343" s="80">
        <v>1.4764776839565741</v>
      </c>
      <c r="J343" s="80">
        <v>0.89827100924809011</v>
      </c>
      <c r="K343" s="80"/>
      <c r="L343" s="80"/>
      <c r="M343" s="80"/>
      <c r="N343" s="80"/>
      <c r="O343" s="80"/>
      <c r="P343" s="80">
        <v>69.560477791951755</v>
      </c>
      <c r="Q343" s="80">
        <v>60.940044068189721</v>
      </c>
      <c r="R343" s="80">
        <v>36.239359851559783</v>
      </c>
      <c r="S343" s="80">
        <v>15.879160385016815</v>
      </c>
      <c r="T343" s="80">
        <v>5.1058796242606981</v>
      </c>
      <c r="U343" s="101">
        <v>1.0270207584367388</v>
      </c>
      <c r="V343" s="80"/>
      <c r="W343" s="83"/>
      <c r="X343" s="80"/>
      <c r="Y343" s="84"/>
      <c r="Z343" s="80"/>
      <c r="AA343" s="80">
        <v>68.301070371213839</v>
      </c>
      <c r="AB343" s="80">
        <v>61.939649282623542</v>
      </c>
      <c r="AC343" s="80">
        <v>39.333409246185376</v>
      </c>
      <c r="AD343" s="80">
        <v>20.645411068093829</v>
      </c>
      <c r="AE343" s="80">
        <v>3.6593031200182189</v>
      </c>
      <c r="AF343" s="80">
        <v>0.9892962878615349</v>
      </c>
    </row>
    <row r="344" spans="1:16384" ht="15" customHeight="1" x14ac:dyDescent="0.25">
      <c r="A344" s="8" t="s">
        <v>100</v>
      </c>
      <c r="B344" s="8">
        <v>2603</v>
      </c>
      <c r="E344" s="80">
        <v>80.394049055086455</v>
      </c>
      <c r="F344" s="77">
        <v>29.995174909529553</v>
      </c>
      <c r="G344" s="77">
        <v>0.99798954563731401</v>
      </c>
      <c r="H344" s="80">
        <v>1.1041415359871332</v>
      </c>
      <c r="I344" s="80">
        <v>1.0213108162444713</v>
      </c>
      <c r="J344" s="80">
        <v>1.0245275432247687</v>
      </c>
      <c r="K344" s="80"/>
      <c r="L344" s="77"/>
      <c r="M344" s="77"/>
      <c r="N344" s="80"/>
      <c r="O344" s="80"/>
      <c r="P344" s="80">
        <v>69.560477791951755</v>
      </c>
      <c r="Q344" s="80">
        <v>9.0775832077003358</v>
      </c>
      <c r="R344" s="77">
        <v>1.1056476864200393</v>
      </c>
      <c r="S344" s="77">
        <v>1.0986895512002783</v>
      </c>
      <c r="T344" s="80">
        <v>1.0979937376783022</v>
      </c>
      <c r="U344" s="101">
        <v>0.96439754145888901</v>
      </c>
      <c r="V344" s="80"/>
      <c r="W344" s="83"/>
      <c r="X344" s="77"/>
      <c r="Y344" s="111"/>
      <c r="Z344" s="80"/>
      <c r="AA344" s="80">
        <v>68.301070371213839</v>
      </c>
      <c r="AB344" s="80">
        <v>7.7012070143475286</v>
      </c>
      <c r="AC344" s="80">
        <v>1.0480528353450238</v>
      </c>
      <c r="AD344" s="77">
        <v>1.0678660897289911</v>
      </c>
      <c r="AE344" s="77">
        <v>1.0753814620815303</v>
      </c>
      <c r="AF344" s="80">
        <v>0.9032111136415395</v>
      </c>
    </row>
    <row r="345" spans="1:16384" ht="15" customHeight="1" x14ac:dyDescent="0.25">
      <c r="A345" s="8" t="s">
        <v>100</v>
      </c>
      <c r="B345" s="8">
        <v>2604</v>
      </c>
      <c r="E345" s="80">
        <v>73.174909529553673</v>
      </c>
      <c r="F345" s="80">
        <v>11.437876960193003</v>
      </c>
      <c r="G345" s="80">
        <v>1.249698431845597</v>
      </c>
      <c r="H345" s="80">
        <v>1.1507840772014475</v>
      </c>
      <c r="I345" s="80">
        <v>1.0502613590671492</v>
      </c>
      <c r="J345" s="80">
        <v>0.89827100924809011</v>
      </c>
      <c r="K345" s="80"/>
      <c r="L345" s="80"/>
      <c r="M345" s="80"/>
      <c r="N345" s="80"/>
      <c r="O345" s="80"/>
      <c r="P345" s="80">
        <v>67.512698596776062</v>
      </c>
      <c r="Q345" s="80">
        <v>22.444856778383393</v>
      </c>
      <c r="R345" s="80">
        <v>13.673431520352544</v>
      </c>
      <c r="S345" s="80">
        <v>1.0757277049750666</v>
      </c>
      <c r="T345" s="80">
        <v>1.0437202829641656</v>
      </c>
      <c r="U345" s="101">
        <v>0.87324597008001847</v>
      </c>
      <c r="V345" s="80"/>
      <c r="W345" s="83"/>
      <c r="X345" s="80"/>
      <c r="Y345" s="84"/>
      <c r="Z345" s="80"/>
      <c r="AA345" s="80">
        <v>61.006376679571851</v>
      </c>
      <c r="AB345" s="80">
        <v>22.822819403324981</v>
      </c>
      <c r="AC345" s="80">
        <v>15.737872921885675</v>
      </c>
      <c r="AD345" s="80">
        <v>1.0466864040081985</v>
      </c>
      <c r="AE345" s="80">
        <v>1.0118424049191528</v>
      </c>
      <c r="AF345" s="80">
        <v>0.87383283989979499</v>
      </c>
    </row>
    <row r="346" spans="1:16384" ht="15" customHeight="1" x14ac:dyDescent="0.25">
      <c r="A346" s="8" t="s">
        <v>100</v>
      </c>
      <c r="B346" s="8">
        <v>2605</v>
      </c>
      <c r="E346" s="80">
        <v>2.8918375552874949</v>
      </c>
      <c r="F346" s="77">
        <v>1.0663449939686369</v>
      </c>
      <c r="G346" s="77">
        <v>1.2046642541214314</v>
      </c>
      <c r="H346" s="80">
        <v>1.2947326095697627</v>
      </c>
      <c r="I346" s="80">
        <v>1.004422999597909</v>
      </c>
      <c r="J346" s="80">
        <v>0.92802573381584241</v>
      </c>
      <c r="K346" s="80"/>
      <c r="L346" s="77"/>
      <c r="M346" s="77"/>
      <c r="N346" s="80"/>
      <c r="O346" s="80"/>
      <c r="P346" s="80">
        <v>2.11805636089528</v>
      </c>
      <c r="Q346" s="80">
        <v>0.95883103328308006</v>
      </c>
      <c r="R346" s="77">
        <v>1.0979937376783022</v>
      </c>
      <c r="S346" s="77">
        <v>1.2065406471065754</v>
      </c>
      <c r="T346" s="80">
        <v>1.0597239939696161</v>
      </c>
      <c r="U346" s="101">
        <v>0.9212571030963701</v>
      </c>
      <c r="V346" s="80"/>
      <c r="W346" s="83"/>
      <c r="X346" s="77"/>
      <c r="Y346" s="111"/>
      <c r="Z346" s="80"/>
      <c r="AA346" s="80">
        <v>1.9867911637440219</v>
      </c>
      <c r="AB346" s="80">
        <v>0.95035299476201318</v>
      </c>
      <c r="AC346" s="80">
        <v>1.0501024823502618</v>
      </c>
      <c r="AD346" s="77">
        <v>1.1088590298337508</v>
      </c>
      <c r="AE346" s="77">
        <v>1.0562514233659759</v>
      </c>
      <c r="AF346" s="80">
        <v>0.91140970166249147</v>
      </c>
    </row>
    <row r="347" spans="1:16384" ht="15" customHeight="1" x14ac:dyDescent="0.25">
      <c r="A347" s="8" t="s">
        <v>100</v>
      </c>
      <c r="B347" s="8"/>
      <c r="E347" s="80"/>
      <c r="F347" s="80"/>
      <c r="G347" s="80"/>
      <c r="H347" s="80"/>
      <c r="I347" s="80"/>
      <c r="J347" s="80"/>
      <c r="K347" s="80"/>
      <c r="L347" s="80"/>
      <c r="M347" s="80"/>
      <c r="N347" s="80"/>
      <c r="O347" s="80"/>
      <c r="P347" s="80"/>
      <c r="Q347" s="80"/>
      <c r="R347" s="80"/>
      <c r="S347" s="80"/>
      <c r="T347" s="80"/>
      <c r="U347" s="101"/>
      <c r="V347" s="80"/>
      <c r="W347" s="83"/>
      <c r="X347" s="80"/>
      <c r="Y347" s="84"/>
      <c r="Z347" s="80"/>
      <c r="AA347" s="80"/>
      <c r="AB347" s="80"/>
      <c r="AC347" s="80"/>
      <c r="AD347" s="80"/>
      <c r="AE347" s="80"/>
      <c r="AF347" s="80"/>
    </row>
    <row r="348" spans="1:16384" ht="15" customHeight="1" x14ac:dyDescent="0.25">
      <c r="A348" s="21" t="s">
        <v>103</v>
      </c>
      <c r="B348" s="28" t="s">
        <v>2</v>
      </c>
      <c r="C348" s="1" t="s">
        <v>140</v>
      </c>
      <c r="D348" s="1" t="s">
        <v>141</v>
      </c>
      <c r="E348" s="1" t="s">
        <v>144</v>
      </c>
      <c r="F348" s="1" t="s">
        <v>104</v>
      </c>
      <c r="G348" s="21" t="s">
        <v>3</v>
      </c>
      <c r="H348" s="28" t="s">
        <v>4</v>
      </c>
      <c r="I348" s="1" t="s">
        <v>156</v>
      </c>
      <c r="J348" s="1" t="s">
        <v>49</v>
      </c>
      <c r="K348" s="1" t="s">
        <v>50</v>
      </c>
      <c r="L348" s="1"/>
      <c r="M348" s="21"/>
      <c r="N348" s="28" t="s">
        <v>140</v>
      </c>
      <c r="O348" s="1" t="s">
        <v>141</v>
      </c>
      <c r="P348" s="1" t="s">
        <v>144</v>
      </c>
      <c r="Q348" s="1" t="s">
        <v>104</v>
      </c>
      <c r="R348" s="1" t="s">
        <v>3</v>
      </c>
      <c r="S348" s="21" t="s">
        <v>4</v>
      </c>
      <c r="T348" s="28" t="s">
        <v>156</v>
      </c>
      <c r="U348" s="23" t="s">
        <v>49</v>
      </c>
      <c r="V348" s="1" t="s">
        <v>50</v>
      </c>
      <c r="W348" s="125"/>
      <c r="X348" s="1" t="s">
        <v>140</v>
      </c>
      <c r="Y348" s="123" t="s">
        <v>141</v>
      </c>
      <c r="Z348" s="1" t="s">
        <v>144</v>
      </c>
      <c r="AA348" s="1" t="s">
        <v>104</v>
      </c>
      <c r="AB348" s="1" t="s">
        <v>3</v>
      </c>
      <c r="AC348" s="1" t="s">
        <v>4</v>
      </c>
      <c r="AD348" s="1" t="s">
        <v>156</v>
      </c>
      <c r="AE348" s="1" t="s">
        <v>49</v>
      </c>
      <c r="AF348" s="1" t="s">
        <v>50</v>
      </c>
      <c r="AG348" s="1"/>
      <c r="AH348" s="1"/>
      <c r="AI348" s="1"/>
      <c r="AJ348" s="1"/>
      <c r="AK348" s="21"/>
      <c r="AL348" s="28"/>
      <c r="AM348" s="1"/>
      <c r="AN348" s="1"/>
      <c r="AO348" s="1"/>
      <c r="AP348" s="1"/>
      <c r="AQ348" s="21"/>
      <c r="AR348" s="28"/>
      <c r="AS348" s="1"/>
      <c r="AT348" s="1"/>
      <c r="AU348" s="1"/>
      <c r="AV348" s="1"/>
      <c r="AW348" s="21"/>
      <c r="AX348" s="28"/>
      <c r="AY348" s="1"/>
      <c r="AZ348" s="1"/>
      <c r="BA348" s="1"/>
      <c r="BB348" s="1"/>
      <c r="BC348" s="21"/>
      <c r="BD348" s="28"/>
      <c r="BE348" s="1"/>
      <c r="BF348" s="1"/>
      <c r="BG348" s="1"/>
      <c r="BH348" s="1"/>
      <c r="BI348" s="21"/>
      <c r="BJ348" s="28"/>
      <c r="BK348" s="1"/>
      <c r="BL348" s="1"/>
      <c r="BM348" s="1"/>
      <c r="BN348" s="1"/>
      <c r="BO348" s="21"/>
      <c r="BP348" s="28"/>
      <c r="BQ348" s="1"/>
      <c r="BR348" s="1"/>
      <c r="BS348" s="1"/>
      <c r="BT348" s="1"/>
      <c r="BU348" s="21"/>
      <c r="BV348" s="28"/>
      <c r="BW348" s="1"/>
      <c r="BX348" s="1"/>
      <c r="BY348" s="1"/>
      <c r="BZ348" s="1"/>
      <c r="CA348" s="21"/>
      <c r="CB348" s="28"/>
      <c r="CC348" s="1"/>
      <c r="CD348" s="1"/>
      <c r="CE348" s="1"/>
      <c r="CF348" s="1"/>
      <c r="CG348" s="21"/>
      <c r="CH348" s="28"/>
      <c r="CI348" s="1"/>
      <c r="CJ348" s="1"/>
      <c r="CK348" s="1"/>
      <c r="CL348" s="1"/>
      <c r="CM348" s="21"/>
      <c r="CN348" s="28"/>
      <c r="CO348" s="1"/>
      <c r="CP348" s="1"/>
      <c r="CQ348" s="1"/>
      <c r="CR348" s="1"/>
      <c r="CS348" s="21"/>
      <c r="CT348" s="28"/>
      <c r="CU348" s="1"/>
      <c r="CV348" s="1"/>
      <c r="CW348" s="1"/>
      <c r="CX348" s="1"/>
      <c r="CY348" s="21"/>
      <c r="CZ348" s="28"/>
      <c r="DA348" s="1"/>
      <c r="DB348" s="1"/>
      <c r="DC348" s="1"/>
      <c r="DD348" s="1"/>
      <c r="DE348" s="21"/>
      <c r="DF348" s="28"/>
      <c r="DG348" s="1"/>
      <c r="DH348" s="1"/>
      <c r="DI348" s="1"/>
      <c r="DJ348" s="1"/>
      <c r="DK348" s="21"/>
      <c r="DL348" s="28"/>
      <c r="DM348" s="1"/>
      <c r="DN348" s="1"/>
      <c r="DO348" s="1"/>
      <c r="DP348" s="1"/>
      <c r="DQ348" s="21"/>
      <c r="DR348" s="28"/>
      <c r="DS348" s="1"/>
      <c r="DT348" s="1"/>
      <c r="DU348" s="1"/>
      <c r="DV348" s="1"/>
      <c r="DW348" s="21"/>
      <c r="DX348" s="28"/>
      <c r="DY348" s="1"/>
      <c r="DZ348" s="1"/>
      <c r="EA348" s="1"/>
      <c r="EB348" s="1"/>
      <c r="EC348" s="21"/>
      <c r="ED348" s="28"/>
      <c r="EE348" s="1"/>
      <c r="EF348" s="1"/>
      <c r="EG348" s="1"/>
      <c r="EH348" s="1"/>
      <c r="EI348" s="21"/>
      <c r="EJ348" s="28"/>
      <c r="EK348" s="1"/>
      <c r="EL348" s="1"/>
      <c r="EM348" s="1"/>
      <c r="EN348" s="1"/>
      <c r="EO348" s="21"/>
      <c r="EP348" s="28"/>
      <c r="EQ348" s="1"/>
      <c r="ER348" s="1"/>
      <c r="ES348" s="1"/>
      <c r="ET348" s="1"/>
      <c r="EU348" s="21"/>
      <c r="EV348" s="28"/>
      <c r="EW348" s="1"/>
      <c r="EX348" s="1"/>
      <c r="EY348" s="1"/>
      <c r="EZ348" s="1"/>
      <c r="FA348" s="21"/>
      <c r="FB348" s="28"/>
      <c r="FC348" s="1"/>
      <c r="FD348" s="1"/>
      <c r="FE348" s="1"/>
      <c r="FF348" s="1"/>
      <c r="FG348" s="21"/>
      <c r="FH348" s="28"/>
      <c r="FI348" s="1"/>
      <c r="FJ348" s="1"/>
      <c r="FK348" s="1"/>
      <c r="FL348" s="1"/>
      <c r="FM348" s="21"/>
      <c r="FN348" s="28"/>
      <c r="FO348" s="1"/>
      <c r="FP348" s="1"/>
      <c r="FQ348" s="1"/>
      <c r="FR348" s="1"/>
      <c r="FS348" s="21"/>
      <c r="FT348" s="28"/>
      <c r="FU348" s="1"/>
      <c r="FV348" s="1"/>
      <c r="FW348" s="1"/>
      <c r="FX348" s="1"/>
      <c r="FY348" s="21"/>
      <c r="FZ348" s="28"/>
      <c r="GA348" s="1"/>
      <c r="GB348" s="1"/>
      <c r="GC348" s="1"/>
      <c r="GD348" s="1"/>
      <c r="GE348" s="21"/>
      <c r="GF348" s="28"/>
      <c r="GG348" s="1"/>
      <c r="GH348" s="1"/>
      <c r="GI348" s="1"/>
      <c r="GJ348" s="1"/>
      <c r="GK348" s="21"/>
      <c r="GL348" s="28"/>
      <c r="GM348" s="1"/>
      <c r="GN348" s="1"/>
      <c r="GO348" s="1"/>
      <c r="GP348" s="1"/>
      <c r="GQ348" s="21"/>
      <c r="GR348" s="28"/>
      <c r="GS348" s="1"/>
      <c r="GT348" s="1"/>
      <c r="GU348" s="1"/>
      <c r="GV348" s="1"/>
      <c r="GW348" s="21"/>
      <c r="GX348" s="28"/>
      <c r="GY348" s="1"/>
      <c r="GZ348" s="1"/>
      <c r="HA348" s="1"/>
      <c r="HB348" s="1"/>
      <c r="HC348" s="21"/>
      <c r="HD348" s="28"/>
      <c r="HE348" s="1"/>
      <c r="HF348" s="1"/>
      <c r="HG348" s="1"/>
      <c r="HH348" s="1"/>
      <c r="HI348" s="21"/>
      <c r="HJ348" s="28"/>
      <c r="HK348" s="1"/>
      <c r="HL348" s="1"/>
      <c r="HM348" s="1"/>
      <c r="HN348" s="1"/>
      <c r="HO348" s="21"/>
      <c r="HP348" s="28"/>
      <c r="HQ348" s="1"/>
      <c r="HR348" s="1"/>
      <c r="HS348" s="1"/>
      <c r="HT348" s="1"/>
      <c r="HU348" s="21"/>
      <c r="HV348" s="28"/>
      <c r="HW348" s="1"/>
      <c r="HX348" s="1"/>
      <c r="HY348" s="1"/>
      <c r="HZ348" s="1"/>
      <c r="IA348" s="21"/>
      <c r="IB348" s="28"/>
      <c r="IC348" s="1"/>
      <c r="ID348" s="1"/>
      <c r="IE348" s="1"/>
      <c r="IF348" s="1"/>
      <c r="IG348" s="21"/>
      <c r="IH348" s="28"/>
      <c r="II348" s="1"/>
      <c r="IJ348" s="1"/>
      <c r="IK348" s="1"/>
      <c r="IL348" s="1"/>
      <c r="IM348" s="21"/>
      <c r="IN348" s="28"/>
      <c r="IO348" s="1"/>
      <c r="IP348" s="1"/>
      <c r="IQ348" s="1"/>
      <c r="IR348" s="1"/>
      <c r="IS348" s="21"/>
      <c r="IT348" s="28"/>
      <c r="IU348" s="1"/>
      <c r="IV348" s="1"/>
      <c r="IW348" s="1"/>
      <c r="IX348" s="1"/>
      <c r="IY348" s="21"/>
      <c r="IZ348" s="28"/>
      <c r="JA348" s="1"/>
      <c r="JB348" s="1"/>
      <c r="JC348" s="1"/>
      <c r="JD348" s="1"/>
      <c r="JE348" s="21"/>
      <c r="JF348" s="28"/>
      <c r="JG348" s="1"/>
      <c r="JH348" s="1"/>
      <c r="JI348" s="1"/>
      <c r="JJ348" s="1"/>
      <c r="JK348" s="21"/>
      <c r="JL348" s="28"/>
      <c r="JM348" s="1"/>
      <c r="JN348" s="1"/>
      <c r="JO348" s="1"/>
      <c r="JP348" s="1"/>
      <c r="JQ348" s="21"/>
      <c r="JR348" s="28"/>
      <c r="JS348" s="1"/>
      <c r="JT348" s="1"/>
      <c r="JU348" s="1"/>
      <c r="JV348" s="1"/>
      <c r="JW348" s="21"/>
      <c r="JX348" s="28"/>
      <c r="JY348" s="1"/>
      <c r="JZ348" s="1"/>
      <c r="KA348" s="1"/>
      <c r="KB348" s="1"/>
      <c r="KC348" s="21"/>
      <c r="KD348" s="28"/>
      <c r="KE348" s="1"/>
      <c r="KF348" s="1"/>
      <c r="KG348" s="1"/>
      <c r="KH348" s="1"/>
      <c r="KI348" s="21"/>
      <c r="KJ348" s="28"/>
      <c r="KK348" s="1"/>
      <c r="KL348" s="1"/>
      <c r="KM348" s="1"/>
      <c r="KN348" s="1"/>
      <c r="KO348" s="21"/>
      <c r="KP348" s="28"/>
      <c r="KQ348" s="1"/>
      <c r="KR348" s="1"/>
      <c r="KS348" s="1"/>
      <c r="KT348" s="1"/>
      <c r="KU348" s="21"/>
      <c r="KV348" s="28"/>
      <c r="KW348" s="1"/>
      <c r="KX348" s="1"/>
      <c r="KY348" s="1"/>
      <c r="KZ348" s="1"/>
      <c r="LA348" s="21"/>
      <c r="LB348" s="28"/>
      <c r="LC348" s="1"/>
      <c r="LD348" s="1"/>
      <c r="LE348" s="1"/>
      <c r="LF348" s="1"/>
      <c r="LG348" s="21"/>
      <c r="LH348" s="28"/>
      <c r="LI348" s="1"/>
      <c r="LJ348" s="1"/>
      <c r="LK348" s="1"/>
      <c r="LL348" s="1"/>
      <c r="LM348" s="21"/>
      <c r="LN348" s="28"/>
      <c r="LO348" s="1"/>
      <c r="LP348" s="1"/>
      <c r="LQ348" s="1"/>
      <c r="LR348" s="1"/>
      <c r="LS348" s="21"/>
      <c r="LT348" s="28"/>
      <c r="LU348" s="1"/>
      <c r="LV348" s="1"/>
      <c r="LW348" s="1"/>
      <c r="LX348" s="1"/>
      <c r="LY348" s="21"/>
      <c r="LZ348" s="28"/>
      <c r="MA348" s="1"/>
      <c r="MB348" s="1"/>
      <c r="MC348" s="1"/>
      <c r="MD348" s="1"/>
      <c r="ME348" s="21"/>
      <c r="MF348" s="28"/>
      <c r="MG348" s="1"/>
      <c r="MH348" s="1"/>
      <c r="MI348" s="1"/>
      <c r="MJ348" s="1"/>
      <c r="MK348" s="21"/>
      <c r="ML348" s="28"/>
      <c r="MM348" s="1"/>
      <c r="MN348" s="1"/>
      <c r="MO348" s="1"/>
      <c r="MP348" s="1"/>
      <c r="MQ348" s="21"/>
      <c r="MR348" s="28"/>
      <c r="MS348" s="1"/>
      <c r="MT348" s="1"/>
      <c r="MU348" s="1"/>
      <c r="MV348" s="1"/>
      <c r="MW348" s="21"/>
      <c r="MX348" s="28"/>
      <c r="MY348" s="1"/>
      <c r="MZ348" s="1"/>
      <c r="NA348" s="1"/>
      <c r="NB348" s="1"/>
      <c r="NC348" s="21"/>
      <c r="ND348" s="28"/>
      <c r="NE348" s="1"/>
      <c r="NF348" s="1"/>
      <c r="NG348" s="1"/>
      <c r="NH348" s="1"/>
      <c r="NI348" s="21"/>
      <c r="NJ348" s="28"/>
      <c r="NK348" s="1"/>
      <c r="NL348" s="1"/>
      <c r="NM348" s="1"/>
      <c r="NN348" s="1"/>
      <c r="NO348" s="21"/>
      <c r="NP348" s="28"/>
      <c r="NQ348" s="1"/>
      <c r="NR348" s="1"/>
      <c r="NS348" s="1"/>
      <c r="NT348" s="1"/>
      <c r="NU348" s="21"/>
      <c r="NV348" s="28"/>
      <c r="NW348" s="1"/>
      <c r="NX348" s="1"/>
      <c r="NY348" s="1"/>
      <c r="NZ348" s="1"/>
      <c r="OA348" s="21"/>
      <c r="OB348" s="28"/>
      <c r="OC348" s="1"/>
      <c r="OD348" s="1"/>
      <c r="OE348" s="1"/>
      <c r="OF348" s="1"/>
      <c r="OG348" s="21"/>
      <c r="OH348" s="28"/>
      <c r="OI348" s="1"/>
      <c r="OJ348" s="1"/>
      <c r="OK348" s="1"/>
      <c r="OL348" s="1"/>
      <c r="OM348" s="21"/>
      <c r="ON348" s="28"/>
      <c r="OO348" s="1"/>
      <c r="OP348" s="1"/>
      <c r="OQ348" s="1"/>
      <c r="OR348" s="1"/>
      <c r="OS348" s="21"/>
      <c r="OT348" s="28"/>
      <c r="OU348" s="1"/>
      <c r="OV348" s="1"/>
      <c r="OW348" s="1"/>
      <c r="OX348" s="1"/>
      <c r="OY348" s="21"/>
      <c r="OZ348" s="28"/>
      <c r="PA348" s="1"/>
      <c r="PB348" s="1"/>
      <c r="PC348" s="1"/>
      <c r="PD348" s="1"/>
      <c r="PE348" s="21"/>
      <c r="PF348" s="28"/>
      <c r="PG348" s="1"/>
      <c r="PH348" s="1"/>
      <c r="PI348" s="1"/>
      <c r="PJ348" s="1"/>
      <c r="PK348" s="21"/>
      <c r="PL348" s="28"/>
      <c r="PM348" s="1"/>
      <c r="PN348" s="1"/>
      <c r="PO348" s="1"/>
      <c r="PP348" s="1"/>
      <c r="PQ348" s="21"/>
      <c r="PR348" s="28"/>
      <c r="PS348" s="1"/>
      <c r="PT348" s="1"/>
      <c r="PU348" s="1"/>
      <c r="PV348" s="1"/>
      <c r="PW348" s="21"/>
      <c r="PX348" s="28"/>
      <c r="PY348" s="1"/>
      <c r="PZ348" s="1"/>
      <c r="QA348" s="1"/>
      <c r="QB348" s="1"/>
      <c r="QC348" s="21"/>
      <c r="QD348" s="28"/>
      <c r="QE348" s="1"/>
      <c r="QF348" s="1"/>
      <c r="QG348" s="1"/>
      <c r="QH348" s="1"/>
      <c r="QI348" s="21"/>
      <c r="QJ348" s="28"/>
      <c r="QK348" s="1"/>
      <c r="QL348" s="1"/>
      <c r="QM348" s="1"/>
      <c r="QN348" s="1"/>
      <c r="QO348" s="21"/>
      <c r="QP348" s="28"/>
      <c r="QQ348" s="1"/>
      <c r="QR348" s="1"/>
      <c r="QS348" s="1"/>
      <c r="QT348" s="1"/>
      <c r="QU348" s="21"/>
      <c r="QV348" s="28"/>
      <c r="QW348" s="1"/>
      <c r="QX348" s="1"/>
      <c r="QY348" s="1"/>
      <c r="QZ348" s="1"/>
      <c r="RA348" s="21"/>
      <c r="RB348" s="28"/>
      <c r="RC348" s="1"/>
      <c r="RD348" s="1"/>
      <c r="RE348" s="1"/>
      <c r="RF348" s="1"/>
      <c r="RG348" s="21"/>
      <c r="RH348" s="28"/>
      <c r="RI348" s="1"/>
      <c r="RJ348" s="1"/>
      <c r="RK348" s="1"/>
      <c r="RL348" s="1"/>
      <c r="RM348" s="21"/>
      <c r="RN348" s="28"/>
      <c r="RO348" s="1"/>
      <c r="RP348" s="1"/>
      <c r="RQ348" s="1"/>
      <c r="RR348" s="1"/>
      <c r="RS348" s="21"/>
      <c r="RT348" s="28"/>
      <c r="RU348" s="1"/>
      <c r="RV348" s="1"/>
      <c r="RW348" s="1"/>
      <c r="RX348" s="1"/>
      <c r="RY348" s="21"/>
      <c r="RZ348" s="28"/>
      <c r="SA348" s="1"/>
      <c r="SB348" s="1"/>
      <c r="SC348" s="1"/>
      <c r="SD348" s="1"/>
      <c r="SE348" s="21"/>
      <c r="SF348" s="28"/>
      <c r="SG348" s="1"/>
      <c r="SH348" s="1"/>
      <c r="SI348" s="1"/>
      <c r="SJ348" s="1"/>
      <c r="SK348" s="21"/>
      <c r="SL348" s="28"/>
      <c r="SM348" s="1"/>
      <c r="SN348" s="1"/>
      <c r="SO348" s="1"/>
      <c r="SP348" s="1"/>
      <c r="SQ348" s="21"/>
      <c r="SR348" s="28"/>
      <c r="SS348" s="1"/>
      <c r="ST348" s="1"/>
      <c r="SU348" s="1"/>
      <c r="SV348" s="1"/>
      <c r="SW348" s="21"/>
      <c r="SX348" s="28"/>
      <c r="SY348" s="1"/>
      <c r="SZ348" s="1"/>
      <c r="TA348" s="1"/>
      <c r="TB348" s="1"/>
      <c r="TC348" s="21"/>
      <c r="TD348" s="28"/>
      <c r="TE348" s="1"/>
      <c r="TF348" s="1"/>
      <c r="TG348" s="1"/>
      <c r="TH348" s="1"/>
      <c r="TI348" s="21"/>
      <c r="TJ348" s="28"/>
      <c r="TK348" s="1"/>
      <c r="TL348" s="1"/>
      <c r="TM348" s="1"/>
      <c r="TN348" s="1"/>
      <c r="TO348" s="21"/>
      <c r="TP348" s="28"/>
      <c r="TQ348" s="1"/>
      <c r="TR348" s="1"/>
      <c r="TS348" s="1"/>
      <c r="TT348" s="1"/>
      <c r="TU348" s="21"/>
      <c r="TV348" s="28"/>
      <c r="TW348" s="1"/>
      <c r="TX348" s="1"/>
      <c r="TY348" s="1"/>
      <c r="TZ348" s="1"/>
      <c r="UA348" s="21"/>
      <c r="UB348" s="28"/>
      <c r="UC348" s="1"/>
      <c r="UD348" s="1"/>
      <c r="UE348" s="1"/>
      <c r="UF348" s="1"/>
      <c r="UG348" s="21"/>
      <c r="UH348" s="28"/>
      <c r="UI348" s="1"/>
      <c r="UJ348" s="1"/>
      <c r="UK348" s="1"/>
      <c r="UL348" s="1"/>
      <c r="UM348" s="21"/>
      <c r="UN348" s="28"/>
      <c r="UO348" s="1"/>
      <c r="UP348" s="1"/>
      <c r="UQ348" s="1"/>
      <c r="UR348" s="1"/>
      <c r="US348" s="21"/>
      <c r="UT348" s="28"/>
      <c r="UU348" s="1"/>
      <c r="UV348" s="1"/>
      <c r="UW348" s="1"/>
      <c r="UX348" s="1"/>
      <c r="UY348" s="21"/>
      <c r="UZ348" s="28"/>
      <c r="VA348" s="1"/>
      <c r="VB348" s="1"/>
      <c r="VC348" s="1"/>
      <c r="VD348" s="1"/>
      <c r="VE348" s="21"/>
      <c r="VF348" s="28"/>
      <c r="VG348" s="1"/>
      <c r="VH348" s="1"/>
      <c r="VI348" s="1"/>
      <c r="VJ348" s="1"/>
      <c r="VK348" s="21"/>
      <c r="VL348" s="28"/>
      <c r="VM348" s="1"/>
      <c r="VN348" s="1"/>
      <c r="VO348" s="1"/>
      <c r="VP348" s="1"/>
      <c r="VQ348" s="21"/>
      <c r="VR348" s="28"/>
      <c r="VS348" s="1"/>
      <c r="VT348" s="1"/>
      <c r="VU348" s="1"/>
      <c r="VV348" s="1"/>
      <c r="VW348" s="21"/>
      <c r="VX348" s="28"/>
      <c r="VY348" s="1"/>
      <c r="VZ348" s="1"/>
      <c r="WA348" s="1"/>
      <c r="WB348" s="1"/>
      <c r="WC348" s="21"/>
      <c r="WD348" s="28"/>
      <c r="WE348" s="1"/>
      <c r="WF348" s="1"/>
      <c r="WG348" s="1"/>
      <c r="WH348" s="1"/>
      <c r="WI348" s="21"/>
      <c r="WJ348" s="28"/>
      <c r="WK348" s="1"/>
      <c r="WL348" s="1"/>
      <c r="WM348" s="1"/>
      <c r="WN348" s="1"/>
      <c r="WO348" s="21"/>
      <c r="WP348" s="28"/>
      <c r="WQ348" s="1"/>
      <c r="WR348" s="1"/>
      <c r="WS348" s="1"/>
      <c r="WT348" s="1"/>
      <c r="WU348" s="21"/>
      <c r="WV348" s="28"/>
      <c r="WW348" s="1"/>
      <c r="WX348" s="1"/>
      <c r="WY348" s="1"/>
      <c r="WZ348" s="1"/>
      <c r="XA348" s="21"/>
      <c r="XB348" s="28"/>
      <c r="XC348" s="1"/>
      <c r="XD348" s="1"/>
      <c r="XE348" s="1"/>
      <c r="XF348" s="1"/>
      <c r="XG348" s="21"/>
      <c r="XH348" s="28"/>
      <c r="XI348" s="1"/>
      <c r="XJ348" s="1"/>
      <c r="XK348" s="1"/>
      <c r="XL348" s="1"/>
      <c r="XM348" s="21"/>
      <c r="XN348" s="28"/>
      <c r="XO348" s="1"/>
      <c r="XP348" s="1"/>
      <c r="XQ348" s="1"/>
      <c r="XR348" s="1"/>
      <c r="XS348" s="21"/>
      <c r="XT348" s="28"/>
      <c r="XU348" s="1"/>
      <c r="XV348" s="1"/>
      <c r="XW348" s="1"/>
      <c r="XX348" s="1"/>
      <c r="XY348" s="21"/>
      <c r="XZ348" s="28"/>
      <c r="YA348" s="1"/>
      <c r="YB348" s="1"/>
      <c r="YC348" s="1"/>
      <c r="YD348" s="1"/>
      <c r="YE348" s="21"/>
      <c r="YF348" s="28"/>
      <c r="YG348" s="1"/>
      <c r="YH348" s="1"/>
      <c r="YI348" s="1"/>
      <c r="YJ348" s="1"/>
      <c r="YK348" s="21"/>
      <c r="YL348" s="28"/>
      <c r="YM348" s="1"/>
      <c r="YN348" s="1"/>
      <c r="YO348" s="1"/>
      <c r="YP348" s="1"/>
      <c r="YQ348" s="21"/>
      <c r="YR348" s="28"/>
      <c r="YS348" s="1"/>
      <c r="YT348" s="1"/>
      <c r="YU348" s="1"/>
      <c r="YV348" s="1"/>
      <c r="YW348" s="21"/>
      <c r="YX348" s="28"/>
      <c r="YY348" s="1"/>
      <c r="YZ348" s="1"/>
      <c r="ZA348" s="1"/>
      <c r="ZB348" s="1"/>
      <c r="ZC348" s="21"/>
      <c r="ZD348" s="28"/>
      <c r="ZE348" s="1"/>
      <c r="ZF348" s="1"/>
      <c r="ZG348" s="1"/>
      <c r="ZH348" s="1"/>
      <c r="ZI348" s="21"/>
      <c r="ZJ348" s="28"/>
      <c r="ZK348" s="1"/>
      <c r="ZL348" s="1"/>
      <c r="ZM348" s="1"/>
      <c r="ZN348" s="1"/>
      <c r="ZO348" s="21"/>
      <c r="ZP348" s="28"/>
      <c r="ZQ348" s="1"/>
      <c r="ZR348" s="1"/>
      <c r="ZS348" s="1"/>
      <c r="ZT348" s="1"/>
      <c r="ZU348" s="21"/>
      <c r="ZV348" s="28"/>
      <c r="ZW348" s="1"/>
      <c r="ZX348" s="1"/>
      <c r="ZY348" s="1"/>
      <c r="ZZ348" s="1"/>
      <c r="AAA348" s="21"/>
      <c r="AAB348" s="28"/>
      <c r="AAC348" s="1"/>
      <c r="AAD348" s="1"/>
      <c r="AAE348" s="1"/>
      <c r="AAF348" s="1"/>
      <c r="AAG348" s="21"/>
      <c r="AAH348" s="28"/>
      <c r="AAI348" s="1"/>
      <c r="AAJ348" s="1"/>
      <c r="AAK348" s="1"/>
      <c r="AAL348" s="1"/>
      <c r="AAM348" s="21"/>
      <c r="AAN348" s="28"/>
      <c r="AAO348" s="1"/>
      <c r="AAP348" s="1"/>
      <c r="AAQ348" s="1"/>
      <c r="AAR348" s="1"/>
      <c r="AAS348" s="21"/>
      <c r="AAT348" s="28"/>
      <c r="AAU348" s="1"/>
      <c r="AAV348" s="1"/>
      <c r="AAW348" s="1"/>
      <c r="AAX348" s="1"/>
      <c r="AAY348" s="21"/>
      <c r="AAZ348" s="28"/>
      <c r="ABA348" s="1"/>
      <c r="ABB348" s="1"/>
      <c r="ABC348" s="1"/>
      <c r="ABD348" s="1"/>
      <c r="ABE348" s="21"/>
      <c r="ABF348" s="28"/>
      <c r="ABG348" s="1"/>
      <c r="ABH348" s="1"/>
      <c r="ABI348" s="1"/>
      <c r="ABJ348" s="1"/>
      <c r="ABK348" s="21"/>
      <c r="ABL348" s="28"/>
      <c r="ABM348" s="1"/>
      <c r="ABN348" s="1"/>
      <c r="ABO348" s="1"/>
      <c r="ABP348" s="1"/>
      <c r="ABQ348" s="21"/>
      <c r="ABR348" s="28"/>
      <c r="ABS348" s="1"/>
      <c r="ABT348" s="1"/>
      <c r="ABU348" s="1"/>
      <c r="ABV348" s="1"/>
      <c r="ABW348" s="21"/>
      <c r="ABX348" s="28"/>
      <c r="ABY348" s="1"/>
      <c r="ABZ348" s="1"/>
      <c r="ACA348" s="1"/>
      <c r="ACB348" s="1"/>
      <c r="ACC348" s="21"/>
      <c r="ACD348" s="28"/>
      <c r="ACE348" s="1"/>
      <c r="ACF348" s="1"/>
      <c r="ACG348" s="1"/>
      <c r="ACH348" s="1"/>
      <c r="ACI348" s="21"/>
      <c r="ACJ348" s="28"/>
      <c r="ACK348" s="1"/>
      <c r="ACL348" s="1"/>
      <c r="ACM348" s="1"/>
      <c r="ACN348" s="1"/>
      <c r="ACO348" s="21"/>
      <c r="ACP348" s="28"/>
      <c r="ACQ348" s="1"/>
      <c r="ACR348" s="1"/>
      <c r="ACS348" s="1"/>
      <c r="ACT348" s="1"/>
      <c r="ACU348" s="21"/>
      <c r="ACV348" s="28"/>
      <c r="ACW348" s="1"/>
      <c r="ACX348" s="1"/>
      <c r="ACY348" s="1"/>
      <c r="ACZ348" s="1"/>
      <c r="ADA348" s="21"/>
      <c r="ADB348" s="28"/>
      <c r="ADC348" s="1"/>
      <c r="ADD348" s="1"/>
      <c r="ADE348" s="1"/>
      <c r="ADF348" s="1"/>
      <c r="ADG348" s="21"/>
      <c r="ADH348" s="28"/>
      <c r="ADI348" s="1"/>
      <c r="ADJ348" s="1"/>
      <c r="ADK348" s="1"/>
      <c r="ADL348" s="1"/>
      <c r="ADM348" s="21"/>
      <c r="ADN348" s="28"/>
      <c r="ADO348" s="1"/>
      <c r="ADP348" s="1"/>
      <c r="ADQ348" s="1"/>
      <c r="ADR348" s="1"/>
      <c r="ADS348" s="21"/>
      <c r="ADT348" s="28"/>
      <c r="ADU348" s="1"/>
      <c r="ADV348" s="1"/>
      <c r="ADW348" s="1"/>
      <c r="ADX348" s="1"/>
      <c r="ADY348" s="21"/>
      <c r="ADZ348" s="28"/>
      <c r="AEA348" s="1"/>
      <c r="AEB348" s="1"/>
      <c r="AEC348" s="1"/>
      <c r="AED348" s="1"/>
      <c r="AEE348" s="21"/>
      <c r="AEF348" s="28"/>
      <c r="AEG348" s="1"/>
      <c r="AEH348" s="1"/>
      <c r="AEI348" s="1"/>
      <c r="AEJ348" s="1"/>
      <c r="AEK348" s="21"/>
      <c r="AEL348" s="28"/>
      <c r="AEM348" s="1"/>
      <c r="AEN348" s="1"/>
      <c r="AEO348" s="1"/>
      <c r="AEP348" s="1"/>
      <c r="AEQ348" s="21"/>
      <c r="AER348" s="28"/>
      <c r="AES348" s="1"/>
      <c r="AET348" s="1"/>
      <c r="AEU348" s="1"/>
      <c r="AEV348" s="1"/>
      <c r="AEW348" s="21"/>
      <c r="AEX348" s="28"/>
      <c r="AEY348" s="1"/>
      <c r="AEZ348" s="1"/>
      <c r="AFA348" s="1"/>
      <c r="AFB348" s="1"/>
      <c r="AFC348" s="21"/>
      <c r="AFD348" s="28"/>
      <c r="AFE348" s="1"/>
      <c r="AFF348" s="1"/>
      <c r="AFG348" s="1"/>
      <c r="AFH348" s="1"/>
      <c r="AFI348" s="21"/>
      <c r="AFJ348" s="28"/>
      <c r="AFK348" s="1"/>
      <c r="AFL348" s="1"/>
      <c r="AFM348" s="1"/>
      <c r="AFN348" s="1"/>
      <c r="AFO348" s="21"/>
      <c r="AFP348" s="28"/>
      <c r="AFQ348" s="1"/>
      <c r="AFR348" s="1"/>
      <c r="AFS348" s="1"/>
      <c r="AFT348" s="1"/>
      <c r="AFU348" s="21"/>
      <c r="AFV348" s="28"/>
      <c r="AFW348" s="1"/>
      <c r="AFX348" s="1"/>
      <c r="AFY348" s="1"/>
      <c r="AFZ348" s="1"/>
      <c r="AGA348" s="21"/>
      <c r="AGB348" s="28"/>
      <c r="AGC348" s="1"/>
      <c r="AGD348" s="1"/>
      <c r="AGE348" s="1"/>
      <c r="AGF348" s="1"/>
      <c r="AGG348" s="21"/>
      <c r="AGH348" s="28"/>
      <c r="AGI348" s="1"/>
      <c r="AGJ348" s="1"/>
      <c r="AGK348" s="1"/>
      <c r="AGL348" s="1"/>
      <c r="AGM348" s="21"/>
      <c r="AGN348" s="28"/>
      <c r="AGO348" s="1"/>
      <c r="AGP348" s="1"/>
      <c r="AGQ348" s="1"/>
      <c r="AGR348" s="1"/>
      <c r="AGS348" s="21"/>
      <c r="AGT348" s="28"/>
      <c r="AGU348" s="1"/>
      <c r="AGV348" s="1"/>
      <c r="AGW348" s="1"/>
      <c r="AGX348" s="1"/>
      <c r="AGY348" s="21"/>
      <c r="AGZ348" s="28"/>
      <c r="AHA348" s="1"/>
      <c r="AHB348" s="1"/>
      <c r="AHC348" s="1"/>
      <c r="AHD348" s="1"/>
      <c r="AHE348" s="21"/>
      <c r="AHF348" s="28"/>
      <c r="AHG348" s="1"/>
      <c r="AHH348" s="1"/>
      <c r="AHI348" s="1"/>
      <c r="AHJ348" s="1"/>
      <c r="AHK348" s="21"/>
      <c r="AHL348" s="28"/>
      <c r="AHM348" s="1"/>
      <c r="AHN348" s="1"/>
      <c r="AHO348" s="1"/>
      <c r="AHP348" s="1"/>
      <c r="AHQ348" s="21"/>
      <c r="AHR348" s="28"/>
      <c r="AHS348" s="1"/>
      <c r="AHT348" s="1"/>
      <c r="AHU348" s="1"/>
      <c r="AHV348" s="1"/>
      <c r="AHW348" s="21"/>
      <c r="AHX348" s="28"/>
      <c r="AHY348" s="1"/>
      <c r="AHZ348" s="1"/>
      <c r="AIA348" s="1"/>
      <c r="AIB348" s="1"/>
      <c r="AIC348" s="21"/>
      <c r="AID348" s="28"/>
      <c r="AIE348" s="1"/>
      <c r="AIF348" s="1"/>
      <c r="AIG348" s="1"/>
      <c r="AIH348" s="1"/>
      <c r="AII348" s="21"/>
      <c r="AIJ348" s="28"/>
      <c r="AIK348" s="1"/>
      <c r="AIL348" s="1"/>
      <c r="AIM348" s="1"/>
      <c r="AIN348" s="1"/>
      <c r="AIO348" s="21"/>
      <c r="AIP348" s="28"/>
      <c r="AIQ348" s="1"/>
      <c r="AIR348" s="1"/>
      <c r="AIS348" s="1"/>
      <c r="AIT348" s="1"/>
      <c r="AIU348" s="21"/>
      <c r="AIV348" s="28"/>
      <c r="AIW348" s="1"/>
      <c r="AIX348" s="1"/>
      <c r="AIY348" s="1"/>
      <c r="AIZ348" s="1"/>
      <c r="AJA348" s="21"/>
      <c r="AJB348" s="28"/>
      <c r="AJC348" s="1"/>
      <c r="AJD348" s="1"/>
      <c r="AJE348" s="1"/>
      <c r="AJF348" s="1"/>
      <c r="AJG348" s="21"/>
      <c r="AJH348" s="28"/>
      <c r="AJI348" s="1"/>
      <c r="AJJ348" s="1"/>
      <c r="AJK348" s="1"/>
      <c r="AJL348" s="1"/>
      <c r="AJM348" s="21"/>
      <c r="AJN348" s="28"/>
      <c r="AJO348" s="1"/>
      <c r="AJP348" s="1"/>
      <c r="AJQ348" s="1"/>
      <c r="AJR348" s="1"/>
      <c r="AJS348" s="21"/>
      <c r="AJT348" s="28"/>
      <c r="AJU348" s="1"/>
      <c r="AJV348" s="1"/>
      <c r="AJW348" s="1"/>
      <c r="AJX348" s="1"/>
      <c r="AJY348" s="21"/>
      <c r="AJZ348" s="28"/>
      <c r="AKA348" s="1"/>
      <c r="AKB348" s="1"/>
      <c r="AKC348" s="1"/>
      <c r="AKD348" s="1"/>
      <c r="AKE348" s="21"/>
      <c r="AKF348" s="28"/>
      <c r="AKG348" s="1"/>
      <c r="AKH348" s="1"/>
      <c r="AKI348" s="1"/>
      <c r="AKJ348" s="1"/>
      <c r="AKK348" s="21"/>
      <c r="AKL348" s="28"/>
      <c r="AKM348" s="1"/>
      <c r="AKN348" s="1"/>
      <c r="AKO348" s="1"/>
      <c r="AKP348" s="1"/>
      <c r="AKQ348" s="21"/>
      <c r="AKR348" s="28"/>
      <c r="AKS348" s="1"/>
      <c r="AKT348" s="1"/>
      <c r="AKU348" s="1"/>
      <c r="AKV348" s="1"/>
      <c r="AKW348" s="21"/>
      <c r="AKX348" s="28"/>
      <c r="AKY348" s="1"/>
      <c r="AKZ348" s="1"/>
      <c r="ALA348" s="1"/>
      <c r="ALB348" s="1"/>
      <c r="ALC348" s="21"/>
      <c r="ALD348" s="28"/>
      <c r="ALE348" s="1"/>
      <c r="ALF348" s="1"/>
      <c r="ALG348" s="1"/>
      <c r="ALH348" s="1"/>
      <c r="ALI348" s="21"/>
      <c r="ALJ348" s="28"/>
      <c r="ALK348" s="1"/>
      <c r="ALL348" s="1"/>
      <c r="ALM348" s="1"/>
      <c r="ALN348" s="1"/>
      <c r="ALO348" s="21"/>
      <c r="ALP348" s="28"/>
      <c r="ALQ348" s="1"/>
      <c r="ALR348" s="1"/>
      <c r="ALS348" s="1"/>
      <c r="ALT348" s="1"/>
      <c r="ALU348" s="21"/>
      <c r="ALV348" s="28"/>
      <c r="ALW348" s="1"/>
      <c r="ALX348" s="1"/>
      <c r="ALY348" s="1"/>
      <c r="ALZ348" s="1"/>
      <c r="AMA348" s="21"/>
      <c r="AMB348" s="28"/>
      <c r="AMC348" s="1"/>
      <c r="AMD348" s="1"/>
      <c r="AME348" s="1"/>
      <c r="AMF348" s="1"/>
      <c r="AMG348" s="21"/>
      <c r="AMH348" s="28"/>
      <c r="AMI348" s="1"/>
      <c r="AMJ348" s="1"/>
      <c r="AMK348" s="1"/>
      <c r="AML348" s="1"/>
      <c r="AMM348" s="21"/>
      <c r="AMN348" s="28"/>
      <c r="AMO348" s="1"/>
      <c r="AMP348" s="1"/>
      <c r="AMQ348" s="1"/>
      <c r="AMR348" s="1"/>
      <c r="AMS348" s="21"/>
      <c r="AMT348" s="28"/>
      <c r="AMU348" s="1"/>
      <c r="AMV348" s="1"/>
      <c r="AMW348" s="1"/>
      <c r="AMX348" s="1"/>
      <c r="AMY348" s="21"/>
      <c r="AMZ348" s="28"/>
      <c r="ANA348" s="1"/>
      <c r="ANB348" s="1"/>
      <c r="ANC348" s="1"/>
      <c r="AND348" s="1"/>
      <c r="ANE348" s="21"/>
      <c r="ANF348" s="28"/>
      <c r="ANG348" s="1"/>
      <c r="ANH348" s="1"/>
      <c r="ANI348" s="1"/>
      <c r="ANJ348" s="1"/>
      <c r="ANK348" s="21"/>
      <c r="ANL348" s="28"/>
      <c r="ANM348" s="1"/>
      <c r="ANN348" s="1"/>
      <c r="ANO348" s="1"/>
      <c r="ANP348" s="1"/>
      <c r="ANQ348" s="21"/>
      <c r="ANR348" s="28"/>
      <c r="ANS348" s="1"/>
      <c r="ANT348" s="1"/>
      <c r="ANU348" s="1"/>
      <c r="ANV348" s="1"/>
      <c r="ANW348" s="21"/>
      <c r="ANX348" s="28"/>
      <c r="ANY348" s="1"/>
      <c r="ANZ348" s="1"/>
      <c r="AOA348" s="1"/>
      <c r="AOB348" s="1"/>
      <c r="AOC348" s="21"/>
      <c r="AOD348" s="28"/>
      <c r="AOE348" s="1"/>
      <c r="AOF348" s="1"/>
      <c r="AOG348" s="1"/>
      <c r="AOH348" s="1"/>
      <c r="AOI348" s="21"/>
      <c r="AOJ348" s="28"/>
      <c r="AOK348" s="1"/>
      <c r="AOL348" s="1"/>
      <c r="AOM348" s="1"/>
      <c r="AON348" s="1"/>
      <c r="AOO348" s="21"/>
      <c r="AOP348" s="28"/>
      <c r="AOQ348" s="1"/>
      <c r="AOR348" s="1"/>
      <c r="AOS348" s="1"/>
      <c r="AOT348" s="1"/>
      <c r="AOU348" s="21"/>
      <c r="AOV348" s="28"/>
      <c r="AOW348" s="1"/>
      <c r="AOX348" s="1"/>
      <c r="AOY348" s="1"/>
      <c r="AOZ348" s="1"/>
      <c r="APA348" s="21"/>
      <c r="APB348" s="28"/>
      <c r="APC348" s="1"/>
      <c r="APD348" s="1"/>
      <c r="APE348" s="1"/>
      <c r="APF348" s="1"/>
      <c r="APG348" s="21"/>
      <c r="APH348" s="28"/>
      <c r="API348" s="1"/>
      <c r="APJ348" s="1"/>
      <c r="APK348" s="1"/>
      <c r="APL348" s="1"/>
      <c r="APM348" s="21"/>
      <c r="APN348" s="28"/>
      <c r="APO348" s="1"/>
      <c r="APP348" s="1"/>
      <c r="APQ348" s="1"/>
      <c r="APR348" s="1"/>
      <c r="APS348" s="21"/>
      <c r="APT348" s="28"/>
      <c r="APU348" s="1"/>
      <c r="APV348" s="1"/>
      <c r="APW348" s="1"/>
      <c r="APX348" s="1"/>
      <c r="APY348" s="21"/>
      <c r="APZ348" s="28"/>
      <c r="AQA348" s="1"/>
      <c r="AQB348" s="1"/>
      <c r="AQC348" s="1"/>
      <c r="AQD348" s="1"/>
      <c r="AQE348" s="21"/>
      <c r="AQF348" s="28"/>
      <c r="AQG348" s="1"/>
      <c r="AQH348" s="1"/>
      <c r="AQI348" s="1"/>
      <c r="AQJ348" s="1"/>
      <c r="AQK348" s="21"/>
      <c r="AQL348" s="28"/>
      <c r="AQM348" s="1"/>
      <c r="AQN348" s="1"/>
      <c r="AQO348" s="1"/>
      <c r="AQP348" s="1"/>
      <c r="AQQ348" s="21"/>
      <c r="AQR348" s="28"/>
      <c r="AQS348" s="1"/>
      <c r="AQT348" s="1"/>
      <c r="AQU348" s="1"/>
      <c r="AQV348" s="1"/>
      <c r="AQW348" s="21"/>
      <c r="AQX348" s="28"/>
      <c r="AQY348" s="1"/>
      <c r="AQZ348" s="1"/>
      <c r="ARA348" s="1"/>
      <c r="ARB348" s="1"/>
      <c r="ARC348" s="21"/>
      <c r="ARD348" s="28"/>
      <c r="ARE348" s="1"/>
      <c r="ARF348" s="1"/>
      <c r="ARG348" s="1"/>
      <c r="ARH348" s="1"/>
      <c r="ARI348" s="21"/>
      <c r="ARJ348" s="28"/>
      <c r="ARK348" s="1"/>
      <c r="ARL348" s="1"/>
      <c r="ARM348" s="1"/>
      <c r="ARN348" s="1"/>
      <c r="ARO348" s="21"/>
      <c r="ARP348" s="28"/>
      <c r="ARQ348" s="1"/>
      <c r="ARR348" s="1"/>
      <c r="ARS348" s="1"/>
      <c r="ART348" s="1"/>
      <c r="ARU348" s="21"/>
      <c r="ARV348" s="28"/>
      <c r="ARW348" s="1"/>
      <c r="ARX348" s="1"/>
      <c r="ARY348" s="1"/>
      <c r="ARZ348" s="1"/>
      <c r="ASA348" s="21"/>
      <c r="ASB348" s="28"/>
      <c r="ASC348" s="1"/>
      <c r="ASD348" s="1"/>
      <c r="ASE348" s="1"/>
      <c r="ASF348" s="1"/>
      <c r="ASG348" s="21"/>
      <c r="ASH348" s="28"/>
      <c r="ASI348" s="1"/>
      <c r="ASJ348" s="1"/>
      <c r="ASK348" s="1"/>
      <c r="ASL348" s="1"/>
      <c r="ASM348" s="21"/>
      <c r="ASN348" s="28"/>
      <c r="ASO348" s="1"/>
      <c r="ASP348" s="1"/>
      <c r="ASQ348" s="1"/>
      <c r="ASR348" s="1"/>
      <c r="ASS348" s="21"/>
      <c r="AST348" s="28"/>
      <c r="ASU348" s="1"/>
      <c r="ASV348" s="1"/>
      <c r="ASW348" s="1"/>
      <c r="ASX348" s="1"/>
      <c r="ASY348" s="21"/>
      <c r="ASZ348" s="28"/>
      <c r="ATA348" s="1"/>
      <c r="ATB348" s="1"/>
      <c r="ATC348" s="1"/>
      <c r="ATD348" s="1"/>
      <c r="ATE348" s="21"/>
      <c r="ATF348" s="28"/>
      <c r="ATG348" s="1"/>
      <c r="ATH348" s="1"/>
      <c r="ATI348" s="1"/>
      <c r="ATJ348" s="1"/>
      <c r="ATK348" s="21"/>
      <c r="ATL348" s="28"/>
      <c r="ATM348" s="1"/>
      <c r="ATN348" s="1"/>
      <c r="ATO348" s="1"/>
      <c r="ATP348" s="1"/>
      <c r="ATQ348" s="21"/>
      <c r="ATR348" s="28"/>
      <c r="ATS348" s="1"/>
      <c r="ATT348" s="1"/>
      <c r="ATU348" s="1"/>
      <c r="ATV348" s="1"/>
      <c r="ATW348" s="21"/>
      <c r="ATX348" s="28"/>
      <c r="ATY348" s="1"/>
      <c r="ATZ348" s="1"/>
      <c r="AUA348" s="1"/>
      <c r="AUB348" s="1"/>
      <c r="AUC348" s="21"/>
      <c r="AUD348" s="28"/>
      <c r="AUE348" s="1"/>
      <c r="AUF348" s="1"/>
      <c r="AUG348" s="1"/>
      <c r="AUH348" s="1"/>
      <c r="AUI348" s="21"/>
      <c r="AUJ348" s="28"/>
      <c r="AUK348" s="1"/>
      <c r="AUL348" s="1"/>
      <c r="AUM348" s="1"/>
      <c r="AUN348" s="1"/>
      <c r="AUO348" s="21"/>
      <c r="AUP348" s="28"/>
      <c r="AUQ348" s="1"/>
      <c r="AUR348" s="1"/>
      <c r="AUS348" s="1"/>
      <c r="AUT348" s="1"/>
      <c r="AUU348" s="21"/>
      <c r="AUV348" s="28"/>
      <c r="AUW348" s="1"/>
      <c r="AUX348" s="1"/>
      <c r="AUY348" s="1"/>
      <c r="AUZ348" s="1"/>
      <c r="AVA348" s="21"/>
      <c r="AVB348" s="28"/>
      <c r="AVC348" s="1"/>
      <c r="AVD348" s="1"/>
      <c r="AVE348" s="1"/>
      <c r="AVF348" s="1"/>
      <c r="AVG348" s="21"/>
      <c r="AVH348" s="28"/>
      <c r="AVI348" s="1"/>
      <c r="AVJ348" s="1"/>
      <c r="AVK348" s="1"/>
      <c r="AVL348" s="1"/>
      <c r="AVM348" s="21"/>
      <c r="AVN348" s="28"/>
      <c r="AVO348" s="1"/>
      <c r="AVP348" s="1"/>
      <c r="AVQ348" s="1"/>
      <c r="AVR348" s="1"/>
      <c r="AVS348" s="21"/>
      <c r="AVT348" s="28"/>
      <c r="AVU348" s="1"/>
      <c r="AVV348" s="1"/>
      <c r="AVW348" s="1"/>
      <c r="AVX348" s="1"/>
      <c r="AVY348" s="21"/>
      <c r="AVZ348" s="28"/>
      <c r="AWA348" s="1"/>
      <c r="AWB348" s="1"/>
      <c r="AWC348" s="1"/>
      <c r="AWD348" s="1"/>
      <c r="AWE348" s="21"/>
      <c r="AWF348" s="28"/>
      <c r="AWG348" s="1"/>
      <c r="AWH348" s="1"/>
      <c r="AWI348" s="1"/>
      <c r="AWJ348" s="1"/>
      <c r="AWK348" s="21"/>
      <c r="AWL348" s="28"/>
      <c r="AWM348" s="1"/>
      <c r="AWN348" s="1"/>
      <c r="AWO348" s="1"/>
      <c r="AWP348" s="1"/>
      <c r="AWQ348" s="21"/>
      <c r="AWR348" s="28"/>
      <c r="AWS348" s="1"/>
      <c r="AWT348" s="1"/>
      <c r="AWU348" s="1"/>
      <c r="AWV348" s="1"/>
      <c r="AWW348" s="21"/>
      <c r="AWX348" s="28"/>
      <c r="AWY348" s="1"/>
      <c r="AWZ348" s="1"/>
      <c r="AXA348" s="1"/>
      <c r="AXB348" s="1"/>
      <c r="AXC348" s="21"/>
      <c r="AXD348" s="28"/>
      <c r="AXE348" s="1"/>
      <c r="AXF348" s="1"/>
      <c r="AXG348" s="1"/>
      <c r="AXH348" s="1"/>
      <c r="AXI348" s="21"/>
      <c r="AXJ348" s="28"/>
      <c r="AXK348" s="1"/>
      <c r="AXL348" s="1"/>
      <c r="AXM348" s="1"/>
      <c r="AXN348" s="1"/>
      <c r="AXO348" s="21"/>
      <c r="AXP348" s="28"/>
      <c r="AXQ348" s="1"/>
      <c r="AXR348" s="1"/>
      <c r="AXS348" s="1"/>
      <c r="AXT348" s="1"/>
      <c r="AXU348" s="21"/>
      <c r="AXV348" s="28"/>
      <c r="AXW348" s="1"/>
      <c r="AXX348" s="1"/>
      <c r="AXY348" s="1"/>
      <c r="AXZ348" s="1"/>
      <c r="AYA348" s="21"/>
      <c r="AYB348" s="28"/>
      <c r="AYC348" s="1"/>
      <c r="AYD348" s="1"/>
      <c r="AYE348" s="1"/>
      <c r="AYF348" s="1"/>
      <c r="AYG348" s="21"/>
      <c r="AYH348" s="28"/>
      <c r="AYI348" s="1"/>
      <c r="AYJ348" s="1"/>
      <c r="AYK348" s="1"/>
      <c r="AYL348" s="1"/>
      <c r="AYM348" s="21"/>
      <c r="AYN348" s="28"/>
      <c r="AYO348" s="1"/>
      <c r="AYP348" s="1"/>
      <c r="AYQ348" s="1"/>
      <c r="AYR348" s="1"/>
      <c r="AYS348" s="21"/>
      <c r="AYT348" s="28"/>
      <c r="AYU348" s="1"/>
      <c r="AYV348" s="1"/>
      <c r="AYW348" s="1"/>
      <c r="AYX348" s="1"/>
      <c r="AYY348" s="21"/>
      <c r="AYZ348" s="28"/>
      <c r="AZA348" s="1"/>
      <c r="AZB348" s="1"/>
      <c r="AZC348" s="1"/>
      <c r="AZD348" s="1"/>
      <c r="AZE348" s="21"/>
      <c r="AZF348" s="28"/>
      <c r="AZG348" s="1"/>
      <c r="AZH348" s="1"/>
      <c r="AZI348" s="1"/>
      <c r="AZJ348" s="1"/>
      <c r="AZK348" s="21"/>
      <c r="AZL348" s="28"/>
      <c r="AZM348" s="1"/>
      <c r="AZN348" s="1"/>
      <c r="AZO348" s="1"/>
      <c r="AZP348" s="1"/>
      <c r="AZQ348" s="21"/>
      <c r="AZR348" s="28"/>
      <c r="AZS348" s="1"/>
      <c r="AZT348" s="1"/>
      <c r="AZU348" s="1"/>
      <c r="AZV348" s="1"/>
      <c r="AZW348" s="21"/>
      <c r="AZX348" s="28"/>
      <c r="AZY348" s="1"/>
      <c r="AZZ348" s="1"/>
      <c r="BAA348" s="1"/>
      <c r="BAB348" s="1"/>
      <c r="BAC348" s="21"/>
      <c r="BAD348" s="28"/>
      <c r="BAE348" s="1"/>
      <c r="BAF348" s="1"/>
      <c r="BAG348" s="1"/>
      <c r="BAH348" s="1"/>
      <c r="BAI348" s="21"/>
      <c r="BAJ348" s="28"/>
      <c r="BAK348" s="1"/>
      <c r="BAL348" s="1"/>
      <c r="BAM348" s="1"/>
      <c r="BAN348" s="1"/>
      <c r="BAO348" s="21"/>
      <c r="BAP348" s="28"/>
      <c r="BAQ348" s="1"/>
      <c r="BAR348" s="1"/>
      <c r="BAS348" s="1"/>
      <c r="BAT348" s="1"/>
      <c r="BAU348" s="21"/>
      <c r="BAV348" s="28"/>
      <c r="BAW348" s="1"/>
      <c r="BAX348" s="1"/>
      <c r="BAY348" s="1"/>
      <c r="BAZ348" s="1"/>
      <c r="BBA348" s="21"/>
      <c r="BBB348" s="28"/>
      <c r="BBC348" s="1"/>
      <c r="BBD348" s="1"/>
      <c r="BBE348" s="1"/>
      <c r="BBF348" s="1"/>
      <c r="BBG348" s="21"/>
      <c r="BBH348" s="28"/>
      <c r="BBI348" s="1"/>
      <c r="BBJ348" s="1"/>
      <c r="BBK348" s="1"/>
      <c r="BBL348" s="1"/>
      <c r="BBM348" s="21"/>
      <c r="BBN348" s="28"/>
      <c r="BBO348" s="1"/>
      <c r="BBP348" s="1"/>
      <c r="BBQ348" s="1"/>
      <c r="BBR348" s="1"/>
      <c r="BBS348" s="21"/>
      <c r="BBT348" s="28"/>
      <c r="BBU348" s="1"/>
      <c r="BBV348" s="1"/>
      <c r="BBW348" s="1"/>
      <c r="BBX348" s="1"/>
      <c r="BBY348" s="21"/>
      <c r="BBZ348" s="28"/>
      <c r="BCA348" s="1"/>
      <c r="BCB348" s="1"/>
      <c r="BCC348" s="1"/>
      <c r="BCD348" s="1"/>
      <c r="BCE348" s="21"/>
      <c r="BCF348" s="28"/>
      <c r="BCG348" s="1"/>
      <c r="BCH348" s="1"/>
      <c r="BCI348" s="1"/>
      <c r="BCJ348" s="1"/>
      <c r="BCK348" s="21"/>
      <c r="BCL348" s="28"/>
      <c r="BCM348" s="1"/>
      <c r="BCN348" s="1"/>
      <c r="BCO348" s="1"/>
      <c r="BCP348" s="1"/>
      <c r="BCQ348" s="21"/>
      <c r="BCR348" s="28"/>
      <c r="BCS348" s="1"/>
      <c r="BCT348" s="1"/>
      <c r="BCU348" s="1"/>
      <c r="BCV348" s="1"/>
      <c r="BCW348" s="21"/>
      <c r="BCX348" s="28"/>
      <c r="BCY348" s="1"/>
      <c r="BCZ348" s="1"/>
      <c r="BDA348" s="1"/>
      <c r="BDB348" s="1"/>
      <c r="BDC348" s="21"/>
      <c r="BDD348" s="28"/>
      <c r="BDE348" s="1"/>
      <c r="BDF348" s="1"/>
      <c r="BDG348" s="1"/>
      <c r="BDH348" s="1"/>
      <c r="BDI348" s="21"/>
      <c r="BDJ348" s="28"/>
      <c r="BDK348" s="1"/>
      <c r="BDL348" s="1"/>
      <c r="BDM348" s="1"/>
      <c r="BDN348" s="1"/>
      <c r="BDO348" s="21"/>
      <c r="BDP348" s="28"/>
      <c r="BDQ348" s="1"/>
      <c r="BDR348" s="1"/>
      <c r="BDS348" s="1"/>
      <c r="BDT348" s="1"/>
      <c r="BDU348" s="21"/>
      <c r="BDV348" s="28"/>
      <c r="BDW348" s="1"/>
      <c r="BDX348" s="1"/>
      <c r="BDY348" s="1"/>
      <c r="BDZ348" s="1"/>
      <c r="BEA348" s="21"/>
      <c r="BEB348" s="28"/>
      <c r="BEC348" s="1"/>
      <c r="BED348" s="1"/>
      <c r="BEE348" s="1"/>
      <c r="BEF348" s="1"/>
      <c r="BEG348" s="21"/>
      <c r="BEH348" s="28"/>
      <c r="BEI348" s="1"/>
      <c r="BEJ348" s="1"/>
      <c r="BEK348" s="1"/>
      <c r="BEL348" s="1"/>
      <c r="BEM348" s="21"/>
      <c r="BEN348" s="28"/>
      <c r="BEO348" s="1"/>
      <c r="BEP348" s="1"/>
      <c r="BEQ348" s="1"/>
      <c r="BER348" s="1"/>
      <c r="BES348" s="21"/>
      <c r="BET348" s="28"/>
      <c r="BEU348" s="1"/>
      <c r="BEV348" s="1"/>
      <c r="BEW348" s="1"/>
      <c r="BEX348" s="1"/>
      <c r="BEY348" s="21"/>
      <c r="BEZ348" s="28"/>
      <c r="BFA348" s="1"/>
      <c r="BFB348" s="1"/>
      <c r="BFC348" s="1"/>
      <c r="BFD348" s="1"/>
      <c r="BFE348" s="21"/>
      <c r="BFF348" s="28"/>
      <c r="BFG348" s="1"/>
      <c r="BFH348" s="1"/>
      <c r="BFI348" s="1"/>
      <c r="BFJ348" s="1"/>
      <c r="BFK348" s="21"/>
      <c r="BFL348" s="28"/>
      <c r="BFM348" s="1"/>
      <c r="BFN348" s="1"/>
      <c r="BFO348" s="1"/>
      <c r="BFP348" s="1"/>
      <c r="BFQ348" s="21"/>
      <c r="BFR348" s="28"/>
      <c r="BFS348" s="1"/>
      <c r="BFT348" s="1"/>
      <c r="BFU348" s="1"/>
      <c r="BFV348" s="1"/>
      <c r="BFW348" s="21"/>
      <c r="BFX348" s="28"/>
      <c r="BFY348" s="1"/>
      <c r="BFZ348" s="1"/>
      <c r="BGA348" s="1"/>
      <c r="BGB348" s="1"/>
      <c r="BGC348" s="21"/>
      <c r="BGD348" s="28"/>
      <c r="BGE348" s="1"/>
      <c r="BGF348" s="1"/>
      <c r="BGG348" s="1"/>
      <c r="BGH348" s="1"/>
      <c r="BGI348" s="21"/>
      <c r="BGJ348" s="28"/>
      <c r="BGK348" s="1"/>
      <c r="BGL348" s="1"/>
      <c r="BGM348" s="1"/>
      <c r="BGN348" s="1"/>
      <c r="BGO348" s="21"/>
      <c r="BGP348" s="28"/>
      <c r="BGQ348" s="1"/>
      <c r="BGR348" s="1"/>
      <c r="BGS348" s="1"/>
      <c r="BGT348" s="1"/>
      <c r="BGU348" s="21"/>
      <c r="BGV348" s="28"/>
      <c r="BGW348" s="1"/>
      <c r="BGX348" s="1"/>
      <c r="BGY348" s="1"/>
      <c r="BGZ348" s="1"/>
      <c r="BHA348" s="21"/>
      <c r="BHB348" s="28"/>
      <c r="BHC348" s="1"/>
      <c r="BHD348" s="1"/>
      <c r="BHE348" s="1"/>
      <c r="BHF348" s="1"/>
      <c r="BHG348" s="21"/>
      <c r="BHH348" s="28"/>
      <c r="BHI348" s="1"/>
      <c r="BHJ348" s="1"/>
      <c r="BHK348" s="1"/>
      <c r="BHL348" s="1"/>
      <c r="BHM348" s="21"/>
      <c r="BHN348" s="28"/>
      <c r="BHO348" s="1"/>
      <c r="BHP348" s="1"/>
      <c r="BHQ348" s="1"/>
      <c r="BHR348" s="1"/>
      <c r="BHS348" s="21"/>
      <c r="BHT348" s="28"/>
      <c r="BHU348" s="1"/>
      <c r="BHV348" s="1"/>
      <c r="BHW348" s="1"/>
      <c r="BHX348" s="1"/>
      <c r="BHY348" s="21"/>
      <c r="BHZ348" s="28"/>
      <c r="BIA348" s="1"/>
      <c r="BIB348" s="1"/>
      <c r="BIC348" s="1"/>
      <c r="BID348" s="1"/>
      <c r="BIE348" s="21"/>
      <c r="BIF348" s="28"/>
      <c r="BIG348" s="1"/>
      <c r="BIH348" s="1"/>
      <c r="BII348" s="1"/>
      <c r="BIJ348" s="1"/>
      <c r="BIK348" s="21"/>
      <c r="BIL348" s="28"/>
      <c r="BIM348" s="1"/>
      <c r="BIN348" s="1"/>
      <c r="BIO348" s="1"/>
      <c r="BIP348" s="1"/>
      <c r="BIQ348" s="21"/>
      <c r="BIR348" s="28"/>
      <c r="BIS348" s="1"/>
      <c r="BIT348" s="1"/>
      <c r="BIU348" s="1"/>
      <c r="BIV348" s="1"/>
      <c r="BIW348" s="21"/>
      <c r="BIX348" s="28"/>
      <c r="BIY348" s="1"/>
      <c r="BIZ348" s="1"/>
      <c r="BJA348" s="1"/>
      <c r="BJB348" s="1"/>
      <c r="BJC348" s="21"/>
      <c r="BJD348" s="28"/>
      <c r="BJE348" s="1"/>
      <c r="BJF348" s="1"/>
      <c r="BJG348" s="1"/>
      <c r="BJH348" s="1"/>
      <c r="BJI348" s="21"/>
      <c r="BJJ348" s="28"/>
      <c r="BJK348" s="1"/>
      <c r="BJL348" s="1"/>
      <c r="BJM348" s="1"/>
      <c r="BJN348" s="1"/>
      <c r="BJO348" s="21"/>
      <c r="BJP348" s="28"/>
      <c r="BJQ348" s="1"/>
      <c r="BJR348" s="1"/>
      <c r="BJS348" s="1"/>
      <c r="BJT348" s="1"/>
      <c r="BJU348" s="21"/>
      <c r="BJV348" s="28"/>
      <c r="BJW348" s="1"/>
      <c r="BJX348" s="1"/>
      <c r="BJY348" s="1"/>
      <c r="BJZ348" s="1"/>
      <c r="BKA348" s="21"/>
      <c r="BKB348" s="28"/>
      <c r="BKC348" s="1"/>
      <c r="BKD348" s="1"/>
      <c r="BKE348" s="1"/>
      <c r="BKF348" s="1"/>
      <c r="BKG348" s="21"/>
      <c r="BKH348" s="28"/>
      <c r="BKI348" s="1"/>
      <c r="BKJ348" s="1"/>
      <c r="BKK348" s="1"/>
      <c r="BKL348" s="1"/>
      <c r="BKM348" s="21"/>
      <c r="BKN348" s="28"/>
      <c r="BKO348" s="1"/>
      <c r="BKP348" s="1"/>
      <c r="BKQ348" s="1"/>
      <c r="BKR348" s="1"/>
      <c r="BKS348" s="21"/>
      <c r="BKT348" s="28"/>
      <c r="BKU348" s="1"/>
      <c r="BKV348" s="1"/>
      <c r="BKW348" s="1"/>
      <c r="BKX348" s="1"/>
      <c r="BKY348" s="21"/>
      <c r="BKZ348" s="28"/>
      <c r="BLA348" s="1"/>
      <c r="BLB348" s="1"/>
      <c r="BLC348" s="1"/>
      <c r="BLD348" s="1"/>
      <c r="BLE348" s="21"/>
      <c r="BLF348" s="28"/>
      <c r="BLG348" s="1"/>
      <c r="BLH348" s="1"/>
      <c r="BLI348" s="1"/>
      <c r="BLJ348" s="1"/>
      <c r="BLK348" s="21"/>
      <c r="BLL348" s="28"/>
      <c r="BLM348" s="1"/>
      <c r="BLN348" s="1"/>
      <c r="BLO348" s="1"/>
      <c r="BLP348" s="1"/>
      <c r="BLQ348" s="21"/>
      <c r="BLR348" s="28"/>
      <c r="BLS348" s="1"/>
      <c r="BLT348" s="1"/>
      <c r="BLU348" s="1"/>
      <c r="BLV348" s="1"/>
      <c r="BLW348" s="21"/>
      <c r="BLX348" s="28"/>
      <c r="BLY348" s="1"/>
      <c r="BLZ348" s="1"/>
      <c r="BMA348" s="1"/>
      <c r="BMB348" s="1"/>
      <c r="BMC348" s="21"/>
      <c r="BMD348" s="28"/>
      <c r="BME348" s="1"/>
      <c r="BMF348" s="1"/>
      <c r="BMG348" s="1"/>
      <c r="BMH348" s="1"/>
      <c r="BMI348" s="21"/>
      <c r="BMJ348" s="28"/>
      <c r="BMK348" s="1"/>
      <c r="BML348" s="1"/>
      <c r="BMM348" s="1"/>
      <c r="BMN348" s="1"/>
      <c r="BMO348" s="21"/>
      <c r="BMP348" s="28"/>
      <c r="BMQ348" s="1"/>
      <c r="BMR348" s="1"/>
      <c r="BMS348" s="1"/>
      <c r="BMT348" s="1"/>
      <c r="BMU348" s="21"/>
      <c r="BMV348" s="28"/>
      <c r="BMW348" s="1"/>
      <c r="BMX348" s="1"/>
      <c r="BMY348" s="1"/>
      <c r="BMZ348" s="1"/>
      <c r="BNA348" s="21"/>
      <c r="BNB348" s="28"/>
      <c r="BNC348" s="1"/>
      <c r="BND348" s="1"/>
      <c r="BNE348" s="1"/>
      <c r="BNF348" s="1"/>
      <c r="BNG348" s="21"/>
      <c r="BNH348" s="28"/>
      <c r="BNI348" s="1"/>
      <c r="BNJ348" s="1"/>
      <c r="BNK348" s="1"/>
      <c r="BNL348" s="1"/>
      <c r="BNM348" s="21"/>
      <c r="BNN348" s="28"/>
      <c r="BNO348" s="1"/>
      <c r="BNP348" s="1"/>
      <c r="BNQ348" s="1"/>
      <c r="BNR348" s="1"/>
      <c r="BNS348" s="21"/>
      <c r="BNT348" s="28"/>
      <c r="BNU348" s="1"/>
      <c r="BNV348" s="1"/>
      <c r="BNW348" s="1"/>
      <c r="BNX348" s="1"/>
      <c r="BNY348" s="21"/>
      <c r="BNZ348" s="28"/>
      <c r="BOA348" s="1"/>
      <c r="BOB348" s="1"/>
      <c r="BOC348" s="1"/>
      <c r="BOD348" s="1"/>
      <c r="BOE348" s="21"/>
      <c r="BOF348" s="28"/>
      <c r="BOG348" s="1"/>
      <c r="BOH348" s="1"/>
      <c r="BOI348" s="1"/>
      <c r="BOJ348" s="1"/>
      <c r="BOK348" s="21"/>
      <c r="BOL348" s="28"/>
      <c r="BOM348" s="1"/>
      <c r="BON348" s="1"/>
      <c r="BOO348" s="1"/>
      <c r="BOP348" s="1"/>
      <c r="BOQ348" s="21"/>
      <c r="BOR348" s="28"/>
      <c r="BOS348" s="1"/>
      <c r="BOT348" s="1"/>
      <c r="BOU348" s="1"/>
      <c r="BOV348" s="1"/>
      <c r="BOW348" s="21"/>
      <c r="BOX348" s="28"/>
      <c r="BOY348" s="1"/>
      <c r="BOZ348" s="1"/>
      <c r="BPA348" s="1"/>
      <c r="BPB348" s="1"/>
      <c r="BPC348" s="21"/>
      <c r="BPD348" s="28"/>
      <c r="BPE348" s="1"/>
      <c r="BPF348" s="1"/>
      <c r="BPG348" s="1"/>
      <c r="BPH348" s="1"/>
      <c r="BPI348" s="21"/>
      <c r="BPJ348" s="28"/>
      <c r="BPK348" s="1"/>
      <c r="BPL348" s="1"/>
      <c r="BPM348" s="1"/>
      <c r="BPN348" s="1"/>
      <c r="BPO348" s="21"/>
      <c r="BPP348" s="28"/>
      <c r="BPQ348" s="1"/>
      <c r="BPR348" s="1"/>
      <c r="BPS348" s="1"/>
      <c r="BPT348" s="1"/>
      <c r="BPU348" s="21"/>
      <c r="BPV348" s="28"/>
      <c r="BPW348" s="1"/>
      <c r="BPX348" s="1"/>
      <c r="BPY348" s="1"/>
      <c r="BPZ348" s="1"/>
      <c r="BQA348" s="21"/>
      <c r="BQB348" s="28"/>
      <c r="BQC348" s="1"/>
      <c r="BQD348" s="1"/>
      <c r="BQE348" s="1"/>
      <c r="BQF348" s="1"/>
      <c r="BQG348" s="21"/>
      <c r="BQH348" s="28"/>
      <c r="BQI348" s="1"/>
      <c r="BQJ348" s="1"/>
      <c r="BQK348" s="1"/>
      <c r="BQL348" s="1"/>
      <c r="BQM348" s="21"/>
      <c r="BQN348" s="28"/>
      <c r="BQO348" s="1"/>
      <c r="BQP348" s="1"/>
      <c r="BQQ348" s="1"/>
      <c r="BQR348" s="1"/>
      <c r="BQS348" s="21"/>
      <c r="BQT348" s="28"/>
      <c r="BQU348" s="1"/>
      <c r="BQV348" s="1"/>
      <c r="BQW348" s="1"/>
      <c r="BQX348" s="1"/>
      <c r="BQY348" s="21"/>
      <c r="BQZ348" s="28"/>
      <c r="BRA348" s="1"/>
      <c r="BRB348" s="1"/>
      <c r="BRC348" s="1"/>
      <c r="BRD348" s="1"/>
      <c r="BRE348" s="21"/>
      <c r="BRF348" s="28"/>
      <c r="BRG348" s="1"/>
      <c r="BRH348" s="1"/>
      <c r="BRI348" s="1"/>
      <c r="BRJ348" s="1"/>
      <c r="BRK348" s="21"/>
      <c r="BRL348" s="28"/>
      <c r="BRM348" s="1"/>
      <c r="BRN348" s="1"/>
      <c r="BRO348" s="1"/>
      <c r="BRP348" s="1"/>
      <c r="BRQ348" s="21"/>
      <c r="BRR348" s="28"/>
      <c r="BRS348" s="1"/>
      <c r="BRT348" s="1"/>
      <c r="BRU348" s="1"/>
      <c r="BRV348" s="1"/>
      <c r="BRW348" s="21"/>
      <c r="BRX348" s="28"/>
      <c r="BRY348" s="1"/>
      <c r="BRZ348" s="1"/>
      <c r="BSA348" s="1"/>
      <c r="BSB348" s="1"/>
      <c r="BSC348" s="21"/>
      <c r="BSD348" s="28"/>
      <c r="BSE348" s="1"/>
      <c r="BSF348" s="1"/>
      <c r="BSG348" s="1"/>
      <c r="BSH348" s="1"/>
      <c r="BSI348" s="21"/>
      <c r="BSJ348" s="28"/>
      <c r="BSK348" s="1"/>
      <c r="BSL348" s="1"/>
      <c r="BSM348" s="1"/>
      <c r="BSN348" s="1"/>
      <c r="BSO348" s="21"/>
      <c r="BSP348" s="28"/>
      <c r="BSQ348" s="1"/>
      <c r="BSR348" s="1"/>
      <c r="BSS348" s="1"/>
      <c r="BST348" s="1"/>
      <c r="BSU348" s="21"/>
      <c r="BSV348" s="28"/>
      <c r="BSW348" s="1"/>
      <c r="BSX348" s="1"/>
      <c r="BSY348" s="1"/>
      <c r="BSZ348" s="1"/>
      <c r="BTA348" s="21"/>
      <c r="BTB348" s="28"/>
      <c r="BTC348" s="1"/>
      <c r="BTD348" s="1"/>
      <c r="BTE348" s="1"/>
      <c r="BTF348" s="1"/>
      <c r="BTG348" s="21"/>
      <c r="BTH348" s="28"/>
      <c r="BTI348" s="1"/>
      <c r="BTJ348" s="1"/>
      <c r="BTK348" s="1"/>
      <c r="BTL348" s="1"/>
      <c r="BTM348" s="21"/>
      <c r="BTN348" s="28"/>
      <c r="BTO348" s="1"/>
      <c r="BTP348" s="1"/>
      <c r="BTQ348" s="1"/>
      <c r="BTR348" s="1"/>
      <c r="BTS348" s="21"/>
      <c r="BTT348" s="28"/>
      <c r="BTU348" s="1"/>
      <c r="BTV348" s="1"/>
      <c r="BTW348" s="1"/>
      <c r="BTX348" s="1"/>
      <c r="BTY348" s="21"/>
      <c r="BTZ348" s="28"/>
      <c r="BUA348" s="1"/>
      <c r="BUB348" s="1"/>
      <c r="BUC348" s="1"/>
      <c r="BUD348" s="1"/>
      <c r="BUE348" s="21"/>
      <c r="BUF348" s="28"/>
      <c r="BUG348" s="1"/>
      <c r="BUH348" s="1"/>
      <c r="BUI348" s="1"/>
      <c r="BUJ348" s="1"/>
      <c r="BUK348" s="21"/>
      <c r="BUL348" s="28"/>
      <c r="BUM348" s="1"/>
      <c r="BUN348" s="1"/>
      <c r="BUO348" s="1"/>
      <c r="BUP348" s="1"/>
      <c r="BUQ348" s="21"/>
      <c r="BUR348" s="28"/>
      <c r="BUS348" s="1"/>
      <c r="BUT348" s="1"/>
      <c r="BUU348" s="1"/>
      <c r="BUV348" s="1"/>
      <c r="BUW348" s="21"/>
      <c r="BUX348" s="28"/>
      <c r="BUY348" s="1"/>
      <c r="BUZ348" s="1"/>
      <c r="BVA348" s="1"/>
      <c r="BVB348" s="1"/>
      <c r="BVC348" s="21"/>
      <c r="BVD348" s="28"/>
      <c r="BVE348" s="1"/>
      <c r="BVF348" s="1"/>
      <c r="BVG348" s="1"/>
      <c r="BVH348" s="1"/>
      <c r="BVI348" s="21"/>
      <c r="BVJ348" s="28"/>
      <c r="BVK348" s="1"/>
      <c r="BVL348" s="1"/>
      <c r="BVM348" s="1"/>
      <c r="BVN348" s="1"/>
      <c r="BVO348" s="21"/>
      <c r="BVP348" s="28"/>
      <c r="BVQ348" s="1"/>
      <c r="BVR348" s="1"/>
      <c r="BVS348" s="1"/>
      <c r="BVT348" s="1"/>
      <c r="BVU348" s="21"/>
      <c r="BVV348" s="28"/>
      <c r="BVW348" s="1"/>
      <c r="BVX348" s="1"/>
      <c r="BVY348" s="1"/>
      <c r="BVZ348" s="1"/>
      <c r="BWA348" s="21"/>
      <c r="BWB348" s="28"/>
      <c r="BWC348" s="1"/>
      <c r="BWD348" s="1"/>
      <c r="BWE348" s="1"/>
      <c r="BWF348" s="1"/>
      <c r="BWG348" s="21"/>
      <c r="BWH348" s="28"/>
      <c r="BWI348" s="1"/>
      <c r="BWJ348" s="1"/>
      <c r="BWK348" s="1"/>
      <c r="BWL348" s="1"/>
      <c r="BWM348" s="21"/>
      <c r="BWN348" s="28"/>
      <c r="BWO348" s="1"/>
      <c r="BWP348" s="1"/>
      <c r="BWQ348" s="1"/>
      <c r="BWR348" s="1"/>
      <c r="BWS348" s="21"/>
      <c r="BWT348" s="28"/>
      <c r="BWU348" s="1"/>
      <c r="BWV348" s="1"/>
      <c r="BWW348" s="1"/>
      <c r="BWX348" s="1"/>
      <c r="BWY348" s="21"/>
      <c r="BWZ348" s="28"/>
      <c r="BXA348" s="1"/>
      <c r="BXB348" s="1"/>
      <c r="BXC348" s="1"/>
      <c r="BXD348" s="1"/>
      <c r="BXE348" s="21"/>
      <c r="BXF348" s="28"/>
      <c r="BXG348" s="1"/>
      <c r="BXH348" s="1"/>
      <c r="BXI348" s="1"/>
      <c r="BXJ348" s="1"/>
      <c r="BXK348" s="21"/>
      <c r="BXL348" s="28"/>
      <c r="BXM348" s="1"/>
      <c r="BXN348" s="1"/>
      <c r="BXO348" s="1"/>
      <c r="BXP348" s="1"/>
      <c r="BXQ348" s="21"/>
      <c r="BXR348" s="28"/>
      <c r="BXS348" s="1"/>
      <c r="BXT348" s="1"/>
      <c r="BXU348" s="1"/>
      <c r="BXV348" s="1"/>
      <c r="BXW348" s="21"/>
      <c r="BXX348" s="28"/>
      <c r="BXY348" s="1"/>
      <c r="BXZ348" s="1"/>
      <c r="BYA348" s="1"/>
      <c r="BYB348" s="1"/>
      <c r="BYC348" s="21"/>
      <c r="BYD348" s="28"/>
      <c r="BYE348" s="1"/>
      <c r="BYF348" s="1"/>
      <c r="BYG348" s="1"/>
      <c r="BYH348" s="1"/>
      <c r="BYI348" s="21"/>
      <c r="BYJ348" s="28"/>
      <c r="BYK348" s="1"/>
      <c r="BYL348" s="1"/>
      <c r="BYM348" s="1"/>
      <c r="BYN348" s="1"/>
      <c r="BYO348" s="21"/>
      <c r="BYP348" s="28"/>
      <c r="BYQ348" s="1"/>
      <c r="BYR348" s="1"/>
      <c r="BYS348" s="1"/>
      <c r="BYT348" s="1"/>
      <c r="BYU348" s="21"/>
      <c r="BYV348" s="28"/>
      <c r="BYW348" s="1"/>
      <c r="BYX348" s="1"/>
      <c r="BYY348" s="1"/>
      <c r="BYZ348" s="1"/>
      <c r="BZA348" s="21"/>
      <c r="BZB348" s="28"/>
      <c r="BZC348" s="1"/>
      <c r="BZD348" s="1"/>
      <c r="BZE348" s="1"/>
      <c r="BZF348" s="1"/>
      <c r="BZG348" s="21"/>
      <c r="BZH348" s="28"/>
      <c r="BZI348" s="1"/>
      <c r="BZJ348" s="1"/>
      <c r="BZK348" s="1"/>
      <c r="BZL348" s="1"/>
      <c r="BZM348" s="21"/>
      <c r="BZN348" s="28"/>
      <c r="BZO348" s="1"/>
      <c r="BZP348" s="1"/>
      <c r="BZQ348" s="1"/>
      <c r="BZR348" s="1"/>
      <c r="BZS348" s="21"/>
      <c r="BZT348" s="28"/>
      <c r="BZU348" s="1"/>
      <c r="BZV348" s="1"/>
      <c r="BZW348" s="1"/>
      <c r="BZX348" s="1"/>
      <c r="BZY348" s="21"/>
      <c r="BZZ348" s="28"/>
      <c r="CAA348" s="1"/>
      <c r="CAB348" s="1"/>
      <c r="CAC348" s="1"/>
      <c r="CAD348" s="1"/>
      <c r="CAE348" s="21"/>
      <c r="CAF348" s="28"/>
      <c r="CAG348" s="1"/>
      <c r="CAH348" s="1"/>
      <c r="CAI348" s="1"/>
      <c r="CAJ348" s="1"/>
      <c r="CAK348" s="21"/>
      <c r="CAL348" s="28"/>
      <c r="CAM348" s="1"/>
      <c r="CAN348" s="1"/>
      <c r="CAO348" s="1"/>
      <c r="CAP348" s="1"/>
      <c r="CAQ348" s="21"/>
      <c r="CAR348" s="28"/>
      <c r="CAS348" s="1"/>
      <c r="CAT348" s="1"/>
      <c r="CAU348" s="1"/>
      <c r="CAV348" s="1"/>
      <c r="CAW348" s="21"/>
      <c r="CAX348" s="28"/>
      <c r="CAY348" s="1"/>
      <c r="CAZ348" s="1"/>
      <c r="CBA348" s="1"/>
      <c r="CBB348" s="1"/>
      <c r="CBC348" s="21"/>
      <c r="CBD348" s="28"/>
      <c r="CBE348" s="1"/>
      <c r="CBF348" s="1"/>
      <c r="CBG348" s="1"/>
      <c r="CBH348" s="1"/>
      <c r="CBI348" s="21"/>
      <c r="CBJ348" s="28"/>
      <c r="CBK348" s="1"/>
      <c r="CBL348" s="1"/>
      <c r="CBM348" s="1"/>
      <c r="CBN348" s="1"/>
      <c r="CBO348" s="21"/>
      <c r="CBP348" s="28"/>
      <c r="CBQ348" s="1"/>
      <c r="CBR348" s="1"/>
      <c r="CBS348" s="1"/>
      <c r="CBT348" s="1"/>
      <c r="CBU348" s="21"/>
      <c r="CBV348" s="28"/>
      <c r="CBW348" s="1"/>
      <c r="CBX348" s="1"/>
      <c r="CBY348" s="1"/>
      <c r="CBZ348" s="1"/>
      <c r="CCA348" s="21"/>
      <c r="CCB348" s="28"/>
      <c r="CCC348" s="1"/>
      <c r="CCD348" s="1"/>
      <c r="CCE348" s="1"/>
      <c r="CCF348" s="1"/>
      <c r="CCG348" s="21"/>
      <c r="CCH348" s="28"/>
      <c r="CCI348" s="1"/>
      <c r="CCJ348" s="1"/>
      <c r="CCK348" s="1"/>
      <c r="CCL348" s="1"/>
      <c r="CCM348" s="21"/>
      <c r="CCN348" s="28"/>
      <c r="CCO348" s="1"/>
      <c r="CCP348" s="1"/>
      <c r="CCQ348" s="1"/>
      <c r="CCR348" s="1"/>
      <c r="CCS348" s="21"/>
      <c r="CCT348" s="28"/>
      <c r="CCU348" s="1"/>
      <c r="CCV348" s="1"/>
      <c r="CCW348" s="1"/>
      <c r="CCX348" s="1"/>
      <c r="CCY348" s="21"/>
      <c r="CCZ348" s="28"/>
      <c r="CDA348" s="1"/>
      <c r="CDB348" s="1"/>
      <c r="CDC348" s="1"/>
      <c r="CDD348" s="1"/>
      <c r="CDE348" s="21"/>
      <c r="CDF348" s="28"/>
      <c r="CDG348" s="1"/>
      <c r="CDH348" s="1"/>
      <c r="CDI348" s="1"/>
      <c r="CDJ348" s="1"/>
      <c r="CDK348" s="21"/>
      <c r="CDL348" s="28"/>
      <c r="CDM348" s="1"/>
      <c r="CDN348" s="1"/>
      <c r="CDO348" s="1"/>
      <c r="CDP348" s="1"/>
      <c r="CDQ348" s="21"/>
      <c r="CDR348" s="28"/>
      <c r="CDS348" s="1"/>
      <c r="CDT348" s="1"/>
      <c r="CDU348" s="1"/>
      <c r="CDV348" s="1"/>
      <c r="CDW348" s="21"/>
      <c r="CDX348" s="28"/>
      <c r="CDY348" s="1"/>
      <c r="CDZ348" s="1"/>
      <c r="CEA348" s="1"/>
      <c r="CEB348" s="1"/>
      <c r="CEC348" s="21"/>
      <c r="CED348" s="28"/>
      <c r="CEE348" s="1"/>
      <c r="CEF348" s="1"/>
      <c r="CEG348" s="1"/>
      <c r="CEH348" s="1"/>
      <c r="CEI348" s="21"/>
      <c r="CEJ348" s="28"/>
      <c r="CEK348" s="1"/>
      <c r="CEL348" s="1"/>
      <c r="CEM348" s="1"/>
      <c r="CEN348" s="1"/>
      <c r="CEO348" s="21"/>
      <c r="CEP348" s="28"/>
      <c r="CEQ348" s="1"/>
      <c r="CER348" s="1"/>
      <c r="CES348" s="1"/>
      <c r="CET348" s="1"/>
      <c r="CEU348" s="21"/>
      <c r="CEV348" s="28"/>
      <c r="CEW348" s="1"/>
      <c r="CEX348" s="1"/>
      <c r="CEY348" s="1"/>
      <c r="CEZ348" s="1"/>
      <c r="CFA348" s="21"/>
      <c r="CFB348" s="28"/>
      <c r="CFC348" s="1"/>
      <c r="CFD348" s="1"/>
      <c r="CFE348" s="1"/>
      <c r="CFF348" s="1"/>
      <c r="CFG348" s="21"/>
      <c r="CFH348" s="28"/>
      <c r="CFI348" s="1"/>
      <c r="CFJ348" s="1"/>
      <c r="CFK348" s="1"/>
      <c r="CFL348" s="1"/>
      <c r="CFM348" s="21"/>
      <c r="CFN348" s="28"/>
      <c r="CFO348" s="1"/>
      <c r="CFP348" s="1"/>
      <c r="CFQ348" s="1"/>
      <c r="CFR348" s="1"/>
      <c r="CFS348" s="21"/>
      <c r="CFT348" s="28"/>
      <c r="CFU348" s="1"/>
      <c r="CFV348" s="1"/>
      <c r="CFW348" s="1"/>
      <c r="CFX348" s="1"/>
      <c r="CFY348" s="21"/>
      <c r="CFZ348" s="28"/>
      <c r="CGA348" s="1"/>
      <c r="CGB348" s="1"/>
      <c r="CGC348" s="1"/>
      <c r="CGD348" s="1"/>
      <c r="CGE348" s="21"/>
      <c r="CGF348" s="28"/>
      <c r="CGG348" s="1"/>
      <c r="CGH348" s="1"/>
      <c r="CGI348" s="1"/>
      <c r="CGJ348" s="1"/>
      <c r="CGK348" s="21"/>
      <c r="CGL348" s="28"/>
      <c r="CGM348" s="1"/>
      <c r="CGN348" s="1"/>
      <c r="CGO348" s="1"/>
      <c r="CGP348" s="1"/>
      <c r="CGQ348" s="21"/>
      <c r="CGR348" s="28"/>
      <c r="CGS348" s="1"/>
      <c r="CGT348" s="1"/>
      <c r="CGU348" s="1"/>
      <c r="CGV348" s="1"/>
      <c r="CGW348" s="21"/>
      <c r="CGX348" s="28"/>
      <c r="CGY348" s="1"/>
      <c r="CGZ348" s="1"/>
      <c r="CHA348" s="1"/>
      <c r="CHB348" s="1"/>
      <c r="CHC348" s="21"/>
      <c r="CHD348" s="28"/>
      <c r="CHE348" s="1"/>
      <c r="CHF348" s="1"/>
      <c r="CHG348" s="1"/>
      <c r="CHH348" s="1"/>
      <c r="CHI348" s="21"/>
      <c r="CHJ348" s="28"/>
      <c r="CHK348" s="1"/>
      <c r="CHL348" s="1"/>
      <c r="CHM348" s="1"/>
      <c r="CHN348" s="1"/>
      <c r="CHO348" s="21"/>
      <c r="CHP348" s="28"/>
      <c r="CHQ348" s="1"/>
      <c r="CHR348" s="1"/>
      <c r="CHS348" s="1"/>
      <c r="CHT348" s="1"/>
      <c r="CHU348" s="21"/>
      <c r="CHV348" s="28"/>
      <c r="CHW348" s="1"/>
      <c r="CHX348" s="1"/>
      <c r="CHY348" s="1"/>
      <c r="CHZ348" s="1"/>
      <c r="CIA348" s="21"/>
      <c r="CIB348" s="28"/>
      <c r="CIC348" s="1"/>
      <c r="CID348" s="1"/>
      <c r="CIE348" s="1"/>
      <c r="CIF348" s="1"/>
      <c r="CIG348" s="21"/>
      <c r="CIH348" s="28"/>
      <c r="CII348" s="1"/>
      <c r="CIJ348" s="1"/>
      <c r="CIK348" s="1"/>
      <c r="CIL348" s="1"/>
      <c r="CIM348" s="21"/>
      <c r="CIN348" s="28"/>
      <c r="CIO348" s="1"/>
      <c r="CIP348" s="1"/>
      <c r="CIQ348" s="1"/>
      <c r="CIR348" s="1"/>
      <c r="CIS348" s="21"/>
      <c r="CIT348" s="28"/>
      <c r="CIU348" s="1"/>
      <c r="CIV348" s="1"/>
      <c r="CIW348" s="1"/>
      <c r="CIX348" s="1"/>
      <c r="CIY348" s="21"/>
      <c r="CIZ348" s="28"/>
      <c r="CJA348" s="1"/>
      <c r="CJB348" s="1"/>
      <c r="CJC348" s="1"/>
      <c r="CJD348" s="1"/>
      <c r="CJE348" s="21"/>
      <c r="CJF348" s="28"/>
      <c r="CJG348" s="1"/>
      <c r="CJH348" s="1"/>
      <c r="CJI348" s="1"/>
      <c r="CJJ348" s="1"/>
      <c r="CJK348" s="21"/>
      <c r="CJL348" s="28"/>
      <c r="CJM348" s="1"/>
      <c r="CJN348" s="1"/>
      <c r="CJO348" s="1"/>
      <c r="CJP348" s="1"/>
      <c r="CJQ348" s="21"/>
      <c r="CJR348" s="28"/>
      <c r="CJS348" s="1"/>
      <c r="CJT348" s="1"/>
      <c r="CJU348" s="1"/>
      <c r="CJV348" s="1"/>
      <c r="CJW348" s="21"/>
      <c r="CJX348" s="28"/>
      <c r="CJY348" s="1"/>
      <c r="CJZ348" s="1"/>
      <c r="CKA348" s="1"/>
      <c r="CKB348" s="1"/>
      <c r="CKC348" s="21"/>
      <c r="CKD348" s="28"/>
      <c r="CKE348" s="1"/>
      <c r="CKF348" s="1"/>
      <c r="CKG348" s="1"/>
      <c r="CKH348" s="1"/>
      <c r="CKI348" s="21"/>
      <c r="CKJ348" s="28"/>
      <c r="CKK348" s="1"/>
      <c r="CKL348" s="1"/>
      <c r="CKM348" s="1"/>
      <c r="CKN348" s="1"/>
      <c r="CKO348" s="21"/>
      <c r="CKP348" s="28"/>
      <c r="CKQ348" s="1"/>
      <c r="CKR348" s="1"/>
      <c r="CKS348" s="1"/>
      <c r="CKT348" s="1"/>
      <c r="CKU348" s="21"/>
      <c r="CKV348" s="28"/>
      <c r="CKW348" s="1"/>
      <c r="CKX348" s="1"/>
      <c r="CKY348" s="1"/>
      <c r="CKZ348" s="1"/>
      <c r="CLA348" s="21"/>
      <c r="CLB348" s="28"/>
      <c r="CLC348" s="1"/>
      <c r="CLD348" s="1"/>
      <c r="CLE348" s="1"/>
      <c r="CLF348" s="1"/>
      <c r="CLG348" s="21"/>
      <c r="CLH348" s="28"/>
      <c r="CLI348" s="1"/>
      <c r="CLJ348" s="1"/>
      <c r="CLK348" s="1"/>
      <c r="CLL348" s="1"/>
      <c r="CLM348" s="21"/>
      <c r="CLN348" s="28"/>
      <c r="CLO348" s="1"/>
      <c r="CLP348" s="1"/>
      <c r="CLQ348" s="1"/>
      <c r="CLR348" s="1"/>
      <c r="CLS348" s="21"/>
      <c r="CLT348" s="28"/>
      <c r="CLU348" s="1"/>
      <c r="CLV348" s="1"/>
      <c r="CLW348" s="1"/>
      <c r="CLX348" s="1"/>
      <c r="CLY348" s="21"/>
      <c r="CLZ348" s="28"/>
      <c r="CMA348" s="1"/>
      <c r="CMB348" s="1"/>
      <c r="CMC348" s="1"/>
      <c r="CMD348" s="1"/>
      <c r="CME348" s="21"/>
      <c r="CMF348" s="28"/>
      <c r="CMG348" s="1"/>
      <c r="CMH348" s="1"/>
      <c r="CMI348" s="1"/>
      <c r="CMJ348" s="1"/>
      <c r="CMK348" s="21"/>
      <c r="CML348" s="28"/>
      <c r="CMM348" s="1"/>
      <c r="CMN348" s="1"/>
      <c r="CMO348" s="1"/>
      <c r="CMP348" s="1"/>
      <c r="CMQ348" s="21"/>
      <c r="CMR348" s="28"/>
      <c r="CMS348" s="1"/>
      <c r="CMT348" s="1"/>
      <c r="CMU348" s="1"/>
      <c r="CMV348" s="1"/>
      <c r="CMW348" s="21"/>
      <c r="CMX348" s="28"/>
      <c r="CMY348" s="1"/>
      <c r="CMZ348" s="1"/>
      <c r="CNA348" s="1"/>
      <c r="CNB348" s="1"/>
      <c r="CNC348" s="21"/>
      <c r="CND348" s="28"/>
      <c r="CNE348" s="1"/>
      <c r="CNF348" s="1"/>
      <c r="CNG348" s="1"/>
      <c r="CNH348" s="1"/>
      <c r="CNI348" s="21"/>
      <c r="CNJ348" s="28"/>
      <c r="CNK348" s="1"/>
      <c r="CNL348" s="1"/>
      <c r="CNM348" s="1"/>
      <c r="CNN348" s="1"/>
      <c r="CNO348" s="21"/>
      <c r="CNP348" s="28"/>
      <c r="CNQ348" s="1"/>
      <c r="CNR348" s="1"/>
      <c r="CNS348" s="1"/>
      <c r="CNT348" s="1"/>
      <c r="CNU348" s="21"/>
      <c r="CNV348" s="28"/>
      <c r="CNW348" s="1"/>
      <c r="CNX348" s="1"/>
      <c r="CNY348" s="1"/>
      <c r="CNZ348" s="1"/>
      <c r="COA348" s="21"/>
      <c r="COB348" s="28"/>
      <c r="COC348" s="1"/>
      <c r="COD348" s="1"/>
      <c r="COE348" s="1"/>
      <c r="COF348" s="1"/>
      <c r="COG348" s="21"/>
      <c r="COH348" s="28"/>
      <c r="COI348" s="1"/>
      <c r="COJ348" s="1"/>
      <c r="COK348" s="1"/>
      <c r="COL348" s="1"/>
      <c r="COM348" s="21"/>
      <c r="CON348" s="28"/>
      <c r="COO348" s="1"/>
      <c r="COP348" s="1"/>
      <c r="COQ348" s="1"/>
      <c r="COR348" s="1"/>
      <c r="COS348" s="21"/>
      <c r="COT348" s="28"/>
      <c r="COU348" s="1"/>
      <c r="COV348" s="1"/>
      <c r="COW348" s="1"/>
      <c r="COX348" s="1"/>
      <c r="COY348" s="21"/>
      <c r="COZ348" s="28"/>
      <c r="CPA348" s="1"/>
      <c r="CPB348" s="1"/>
      <c r="CPC348" s="1"/>
      <c r="CPD348" s="1"/>
      <c r="CPE348" s="21"/>
      <c r="CPF348" s="28"/>
      <c r="CPG348" s="1"/>
      <c r="CPH348" s="1"/>
      <c r="CPI348" s="1"/>
      <c r="CPJ348" s="1"/>
      <c r="CPK348" s="21"/>
      <c r="CPL348" s="28"/>
      <c r="CPM348" s="1"/>
      <c r="CPN348" s="1"/>
      <c r="CPO348" s="1"/>
      <c r="CPP348" s="1"/>
      <c r="CPQ348" s="21"/>
      <c r="CPR348" s="28"/>
      <c r="CPS348" s="1"/>
      <c r="CPT348" s="1"/>
      <c r="CPU348" s="1"/>
      <c r="CPV348" s="1"/>
      <c r="CPW348" s="21"/>
      <c r="CPX348" s="28"/>
      <c r="CPY348" s="1"/>
      <c r="CPZ348" s="1"/>
      <c r="CQA348" s="1"/>
      <c r="CQB348" s="1"/>
      <c r="CQC348" s="21"/>
      <c r="CQD348" s="28"/>
      <c r="CQE348" s="1"/>
      <c r="CQF348" s="1"/>
      <c r="CQG348" s="1"/>
      <c r="CQH348" s="1"/>
      <c r="CQI348" s="21"/>
      <c r="CQJ348" s="28"/>
      <c r="CQK348" s="1"/>
      <c r="CQL348" s="1"/>
      <c r="CQM348" s="1"/>
      <c r="CQN348" s="1"/>
      <c r="CQO348" s="21"/>
      <c r="CQP348" s="28"/>
      <c r="CQQ348" s="1"/>
      <c r="CQR348" s="1"/>
      <c r="CQS348" s="1"/>
      <c r="CQT348" s="1"/>
      <c r="CQU348" s="21"/>
      <c r="CQV348" s="28"/>
      <c r="CQW348" s="1"/>
      <c r="CQX348" s="1"/>
      <c r="CQY348" s="1"/>
      <c r="CQZ348" s="1"/>
      <c r="CRA348" s="21"/>
      <c r="CRB348" s="28"/>
      <c r="CRC348" s="1"/>
      <c r="CRD348" s="1"/>
      <c r="CRE348" s="1"/>
      <c r="CRF348" s="1"/>
      <c r="CRG348" s="21"/>
      <c r="CRH348" s="28"/>
      <c r="CRI348" s="1"/>
      <c r="CRJ348" s="1"/>
      <c r="CRK348" s="1"/>
      <c r="CRL348" s="1"/>
      <c r="CRM348" s="21"/>
      <c r="CRN348" s="28"/>
      <c r="CRO348" s="1"/>
      <c r="CRP348" s="1"/>
      <c r="CRQ348" s="1"/>
      <c r="CRR348" s="1"/>
      <c r="CRS348" s="21"/>
      <c r="CRT348" s="28"/>
      <c r="CRU348" s="1"/>
      <c r="CRV348" s="1"/>
      <c r="CRW348" s="1"/>
      <c r="CRX348" s="1"/>
      <c r="CRY348" s="21"/>
      <c r="CRZ348" s="28"/>
      <c r="CSA348" s="1"/>
      <c r="CSB348" s="1"/>
      <c r="CSC348" s="1"/>
      <c r="CSD348" s="1"/>
      <c r="CSE348" s="21"/>
      <c r="CSF348" s="28"/>
      <c r="CSG348" s="1"/>
      <c r="CSH348" s="1"/>
      <c r="CSI348" s="1"/>
      <c r="CSJ348" s="1"/>
      <c r="CSK348" s="21"/>
      <c r="CSL348" s="28"/>
      <c r="CSM348" s="1"/>
      <c r="CSN348" s="1"/>
      <c r="CSO348" s="1"/>
      <c r="CSP348" s="1"/>
      <c r="CSQ348" s="21"/>
      <c r="CSR348" s="28"/>
      <c r="CSS348" s="1"/>
      <c r="CST348" s="1"/>
      <c r="CSU348" s="1"/>
      <c r="CSV348" s="1"/>
      <c r="CSW348" s="21"/>
      <c r="CSX348" s="28"/>
      <c r="CSY348" s="1"/>
      <c r="CSZ348" s="1"/>
      <c r="CTA348" s="1"/>
      <c r="CTB348" s="1"/>
      <c r="CTC348" s="21"/>
      <c r="CTD348" s="28"/>
      <c r="CTE348" s="1"/>
      <c r="CTF348" s="1"/>
      <c r="CTG348" s="1"/>
      <c r="CTH348" s="1"/>
      <c r="CTI348" s="21"/>
      <c r="CTJ348" s="28"/>
      <c r="CTK348" s="1"/>
      <c r="CTL348" s="1"/>
      <c r="CTM348" s="1"/>
      <c r="CTN348" s="1"/>
      <c r="CTO348" s="21"/>
      <c r="CTP348" s="28"/>
      <c r="CTQ348" s="1"/>
      <c r="CTR348" s="1"/>
      <c r="CTS348" s="1"/>
      <c r="CTT348" s="1"/>
      <c r="CTU348" s="21"/>
      <c r="CTV348" s="28"/>
      <c r="CTW348" s="1"/>
      <c r="CTX348" s="1"/>
      <c r="CTY348" s="1"/>
      <c r="CTZ348" s="1"/>
      <c r="CUA348" s="21"/>
      <c r="CUB348" s="28"/>
      <c r="CUC348" s="1"/>
      <c r="CUD348" s="1"/>
      <c r="CUE348" s="1"/>
      <c r="CUF348" s="1"/>
      <c r="CUG348" s="21"/>
      <c r="CUH348" s="28"/>
      <c r="CUI348" s="1"/>
      <c r="CUJ348" s="1"/>
      <c r="CUK348" s="1"/>
      <c r="CUL348" s="1"/>
      <c r="CUM348" s="21"/>
      <c r="CUN348" s="28"/>
      <c r="CUO348" s="1"/>
      <c r="CUP348" s="1"/>
      <c r="CUQ348" s="1"/>
      <c r="CUR348" s="1"/>
      <c r="CUS348" s="21"/>
      <c r="CUT348" s="28"/>
      <c r="CUU348" s="1"/>
      <c r="CUV348" s="1"/>
      <c r="CUW348" s="1"/>
      <c r="CUX348" s="1"/>
      <c r="CUY348" s="21"/>
      <c r="CUZ348" s="28"/>
      <c r="CVA348" s="1"/>
      <c r="CVB348" s="1"/>
      <c r="CVC348" s="1"/>
      <c r="CVD348" s="1"/>
      <c r="CVE348" s="21"/>
      <c r="CVF348" s="28"/>
      <c r="CVG348" s="1"/>
      <c r="CVH348" s="1"/>
      <c r="CVI348" s="1"/>
      <c r="CVJ348" s="1"/>
      <c r="CVK348" s="21"/>
      <c r="CVL348" s="28"/>
      <c r="CVM348" s="1"/>
      <c r="CVN348" s="1"/>
      <c r="CVO348" s="1"/>
      <c r="CVP348" s="1"/>
      <c r="CVQ348" s="21"/>
      <c r="CVR348" s="28"/>
      <c r="CVS348" s="1"/>
      <c r="CVT348" s="1"/>
      <c r="CVU348" s="1"/>
      <c r="CVV348" s="1"/>
      <c r="CVW348" s="21"/>
      <c r="CVX348" s="28"/>
      <c r="CVY348" s="1"/>
      <c r="CVZ348" s="1"/>
      <c r="CWA348" s="1"/>
      <c r="CWB348" s="1"/>
      <c r="CWC348" s="21"/>
      <c r="CWD348" s="28"/>
      <c r="CWE348" s="1"/>
      <c r="CWF348" s="1"/>
      <c r="CWG348" s="1"/>
      <c r="CWH348" s="1"/>
      <c r="CWI348" s="21"/>
      <c r="CWJ348" s="28"/>
      <c r="CWK348" s="1"/>
      <c r="CWL348" s="1"/>
      <c r="CWM348" s="1"/>
      <c r="CWN348" s="1"/>
      <c r="CWO348" s="21"/>
      <c r="CWP348" s="28"/>
      <c r="CWQ348" s="1"/>
      <c r="CWR348" s="1"/>
      <c r="CWS348" s="1"/>
      <c r="CWT348" s="1"/>
      <c r="CWU348" s="21"/>
      <c r="CWV348" s="28"/>
      <c r="CWW348" s="1"/>
      <c r="CWX348" s="1"/>
      <c r="CWY348" s="1"/>
      <c r="CWZ348" s="1"/>
      <c r="CXA348" s="21"/>
      <c r="CXB348" s="28"/>
      <c r="CXC348" s="1"/>
      <c r="CXD348" s="1"/>
      <c r="CXE348" s="1"/>
      <c r="CXF348" s="1"/>
      <c r="CXG348" s="21"/>
      <c r="CXH348" s="28"/>
      <c r="CXI348" s="1"/>
      <c r="CXJ348" s="1"/>
      <c r="CXK348" s="1"/>
      <c r="CXL348" s="1"/>
      <c r="CXM348" s="21"/>
      <c r="CXN348" s="28"/>
      <c r="CXO348" s="1"/>
      <c r="CXP348" s="1"/>
      <c r="CXQ348" s="1"/>
      <c r="CXR348" s="1"/>
      <c r="CXS348" s="21"/>
      <c r="CXT348" s="28"/>
      <c r="CXU348" s="1"/>
      <c r="CXV348" s="1"/>
      <c r="CXW348" s="1"/>
      <c r="CXX348" s="1"/>
      <c r="CXY348" s="21"/>
      <c r="CXZ348" s="28"/>
      <c r="CYA348" s="1"/>
      <c r="CYB348" s="1"/>
      <c r="CYC348" s="1"/>
      <c r="CYD348" s="1"/>
      <c r="CYE348" s="21"/>
      <c r="CYF348" s="28"/>
      <c r="CYG348" s="1"/>
      <c r="CYH348" s="1"/>
      <c r="CYI348" s="1"/>
      <c r="CYJ348" s="1"/>
      <c r="CYK348" s="21"/>
      <c r="CYL348" s="28"/>
      <c r="CYM348" s="1"/>
      <c r="CYN348" s="1"/>
      <c r="CYO348" s="1"/>
      <c r="CYP348" s="1"/>
      <c r="CYQ348" s="21"/>
      <c r="CYR348" s="28"/>
      <c r="CYS348" s="1"/>
      <c r="CYT348" s="1"/>
      <c r="CYU348" s="1"/>
      <c r="CYV348" s="1"/>
      <c r="CYW348" s="21"/>
      <c r="CYX348" s="28"/>
      <c r="CYY348" s="1"/>
      <c r="CYZ348" s="1"/>
      <c r="CZA348" s="1"/>
      <c r="CZB348" s="1"/>
      <c r="CZC348" s="21"/>
      <c r="CZD348" s="28"/>
      <c r="CZE348" s="1"/>
      <c r="CZF348" s="1"/>
      <c r="CZG348" s="1"/>
      <c r="CZH348" s="1"/>
      <c r="CZI348" s="21"/>
      <c r="CZJ348" s="28"/>
      <c r="CZK348" s="1"/>
      <c r="CZL348" s="1"/>
      <c r="CZM348" s="1"/>
      <c r="CZN348" s="1"/>
      <c r="CZO348" s="21"/>
      <c r="CZP348" s="28"/>
      <c r="CZQ348" s="1"/>
      <c r="CZR348" s="1"/>
      <c r="CZS348" s="1"/>
      <c r="CZT348" s="1"/>
      <c r="CZU348" s="21"/>
      <c r="CZV348" s="28"/>
      <c r="CZW348" s="1"/>
      <c r="CZX348" s="1"/>
      <c r="CZY348" s="1"/>
      <c r="CZZ348" s="1"/>
      <c r="DAA348" s="21"/>
      <c r="DAB348" s="28"/>
      <c r="DAC348" s="1"/>
      <c r="DAD348" s="1"/>
      <c r="DAE348" s="1"/>
      <c r="DAF348" s="1"/>
      <c r="DAG348" s="21"/>
      <c r="DAH348" s="28"/>
      <c r="DAI348" s="1"/>
      <c r="DAJ348" s="1"/>
      <c r="DAK348" s="1"/>
      <c r="DAL348" s="1"/>
      <c r="DAM348" s="21"/>
      <c r="DAN348" s="28"/>
      <c r="DAO348" s="1"/>
      <c r="DAP348" s="1"/>
      <c r="DAQ348" s="1"/>
      <c r="DAR348" s="1"/>
      <c r="DAS348" s="21"/>
      <c r="DAT348" s="28"/>
      <c r="DAU348" s="1"/>
      <c r="DAV348" s="1"/>
      <c r="DAW348" s="1"/>
      <c r="DAX348" s="1"/>
      <c r="DAY348" s="21"/>
      <c r="DAZ348" s="28"/>
      <c r="DBA348" s="1"/>
      <c r="DBB348" s="1"/>
      <c r="DBC348" s="1"/>
      <c r="DBD348" s="1"/>
      <c r="DBE348" s="21"/>
      <c r="DBF348" s="28"/>
      <c r="DBG348" s="1"/>
      <c r="DBH348" s="1"/>
      <c r="DBI348" s="1"/>
      <c r="DBJ348" s="1"/>
      <c r="DBK348" s="21"/>
      <c r="DBL348" s="28"/>
      <c r="DBM348" s="1"/>
      <c r="DBN348" s="1"/>
      <c r="DBO348" s="1"/>
      <c r="DBP348" s="1"/>
      <c r="DBQ348" s="21"/>
      <c r="DBR348" s="28"/>
      <c r="DBS348" s="1"/>
      <c r="DBT348" s="1"/>
      <c r="DBU348" s="1"/>
      <c r="DBV348" s="1"/>
      <c r="DBW348" s="21"/>
      <c r="DBX348" s="28"/>
      <c r="DBY348" s="1"/>
      <c r="DBZ348" s="1"/>
      <c r="DCA348" s="1"/>
      <c r="DCB348" s="1"/>
      <c r="DCC348" s="21"/>
      <c r="DCD348" s="28"/>
      <c r="DCE348" s="1"/>
      <c r="DCF348" s="1"/>
      <c r="DCG348" s="1"/>
      <c r="DCH348" s="1"/>
      <c r="DCI348" s="21"/>
      <c r="DCJ348" s="28"/>
      <c r="DCK348" s="1"/>
      <c r="DCL348" s="1"/>
      <c r="DCM348" s="1"/>
      <c r="DCN348" s="1"/>
      <c r="DCO348" s="21"/>
      <c r="DCP348" s="28"/>
      <c r="DCQ348" s="1"/>
      <c r="DCR348" s="1"/>
      <c r="DCS348" s="1"/>
      <c r="DCT348" s="1"/>
      <c r="DCU348" s="21"/>
      <c r="DCV348" s="28"/>
      <c r="DCW348" s="1"/>
      <c r="DCX348" s="1"/>
      <c r="DCY348" s="1"/>
      <c r="DCZ348" s="1"/>
      <c r="DDA348" s="21"/>
      <c r="DDB348" s="28"/>
      <c r="DDC348" s="1"/>
      <c r="DDD348" s="1"/>
      <c r="DDE348" s="1"/>
      <c r="DDF348" s="1"/>
      <c r="DDG348" s="21"/>
      <c r="DDH348" s="28"/>
      <c r="DDI348" s="1"/>
      <c r="DDJ348" s="1"/>
      <c r="DDK348" s="1"/>
      <c r="DDL348" s="1"/>
      <c r="DDM348" s="21"/>
      <c r="DDN348" s="28"/>
      <c r="DDO348" s="1"/>
      <c r="DDP348" s="1"/>
      <c r="DDQ348" s="1"/>
      <c r="DDR348" s="1"/>
      <c r="DDS348" s="21"/>
      <c r="DDT348" s="28"/>
      <c r="DDU348" s="1"/>
      <c r="DDV348" s="1"/>
      <c r="DDW348" s="1"/>
      <c r="DDX348" s="1"/>
      <c r="DDY348" s="21"/>
      <c r="DDZ348" s="28"/>
      <c r="DEA348" s="1"/>
      <c r="DEB348" s="1"/>
      <c r="DEC348" s="1"/>
      <c r="DED348" s="1"/>
      <c r="DEE348" s="21"/>
      <c r="DEF348" s="28"/>
      <c r="DEG348" s="1"/>
      <c r="DEH348" s="1"/>
      <c r="DEI348" s="1"/>
      <c r="DEJ348" s="1"/>
      <c r="DEK348" s="21"/>
      <c r="DEL348" s="28"/>
      <c r="DEM348" s="1"/>
      <c r="DEN348" s="1"/>
      <c r="DEO348" s="1"/>
      <c r="DEP348" s="1"/>
      <c r="DEQ348" s="21"/>
      <c r="DER348" s="28"/>
      <c r="DES348" s="1"/>
      <c r="DET348" s="1"/>
      <c r="DEU348" s="1"/>
      <c r="DEV348" s="1"/>
      <c r="DEW348" s="21"/>
      <c r="DEX348" s="28"/>
      <c r="DEY348" s="1"/>
      <c r="DEZ348" s="1"/>
      <c r="DFA348" s="1"/>
      <c r="DFB348" s="1"/>
      <c r="DFC348" s="21"/>
      <c r="DFD348" s="28"/>
      <c r="DFE348" s="1"/>
      <c r="DFF348" s="1"/>
      <c r="DFG348" s="1"/>
      <c r="DFH348" s="1"/>
      <c r="DFI348" s="21"/>
      <c r="DFJ348" s="28"/>
      <c r="DFK348" s="1"/>
      <c r="DFL348" s="1"/>
      <c r="DFM348" s="1"/>
      <c r="DFN348" s="1"/>
      <c r="DFO348" s="21"/>
      <c r="DFP348" s="28"/>
      <c r="DFQ348" s="1"/>
      <c r="DFR348" s="1"/>
      <c r="DFS348" s="1"/>
      <c r="DFT348" s="1"/>
      <c r="DFU348" s="21"/>
      <c r="DFV348" s="28"/>
      <c r="DFW348" s="1"/>
      <c r="DFX348" s="1"/>
      <c r="DFY348" s="1"/>
      <c r="DFZ348" s="1"/>
      <c r="DGA348" s="21"/>
      <c r="DGB348" s="28"/>
      <c r="DGC348" s="1"/>
      <c r="DGD348" s="1"/>
      <c r="DGE348" s="1"/>
      <c r="DGF348" s="1"/>
      <c r="DGG348" s="21"/>
      <c r="DGH348" s="28"/>
      <c r="DGI348" s="1"/>
      <c r="DGJ348" s="1"/>
      <c r="DGK348" s="1"/>
      <c r="DGL348" s="1"/>
      <c r="DGM348" s="21"/>
      <c r="DGN348" s="28"/>
      <c r="DGO348" s="1"/>
      <c r="DGP348" s="1"/>
      <c r="DGQ348" s="1"/>
      <c r="DGR348" s="1"/>
      <c r="DGS348" s="21"/>
      <c r="DGT348" s="28"/>
      <c r="DGU348" s="1"/>
      <c r="DGV348" s="1"/>
      <c r="DGW348" s="1"/>
      <c r="DGX348" s="1"/>
      <c r="DGY348" s="21"/>
      <c r="DGZ348" s="28"/>
      <c r="DHA348" s="1"/>
      <c r="DHB348" s="1"/>
      <c r="DHC348" s="1"/>
      <c r="DHD348" s="1"/>
      <c r="DHE348" s="21"/>
      <c r="DHF348" s="28"/>
      <c r="DHG348" s="1"/>
      <c r="DHH348" s="1"/>
      <c r="DHI348" s="1"/>
      <c r="DHJ348" s="1"/>
      <c r="DHK348" s="21"/>
      <c r="DHL348" s="28"/>
      <c r="DHM348" s="1"/>
      <c r="DHN348" s="1"/>
      <c r="DHO348" s="1"/>
      <c r="DHP348" s="1"/>
      <c r="DHQ348" s="21"/>
      <c r="DHR348" s="28"/>
      <c r="DHS348" s="1"/>
      <c r="DHT348" s="1"/>
      <c r="DHU348" s="1"/>
      <c r="DHV348" s="1"/>
      <c r="DHW348" s="21"/>
      <c r="DHX348" s="28"/>
      <c r="DHY348" s="1"/>
      <c r="DHZ348" s="1"/>
      <c r="DIA348" s="1"/>
      <c r="DIB348" s="1"/>
      <c r="DIC348" s="21"/>
      <c r="DID348" s="28"/>
      <c r="DIE348" s="1"/>
      <c r="DIF348" s="1"/>
      <c r="DIG348" s="1"/>
      <c r="DIH348" s="1"/>
      <c r="DII348" s="21"/>
      <c r="DIJ348" s="28"/>
      <c r="DIK348" s="1"/>
      <c r="DIL348" s="1"/>
      <c r="DIM348" s="1"/>
      <c r="DIN348" s="1"/>
      <c r="DIO348" s="21"/>
      <c r="DIP348" s="28"/>
      <c r="DIQ348" s="1"/>
      <c r="DIR348" s="1"/>
      <c r="DIS348" s="1"/>
      <c r="DIT348" s="1"/>
      <c r="DIU348" s="21"/>
      <c r="DIV348" s="28"/>
      <c r="DIW348" s="1"/>
      <c r="DIX348" s="1"/>
      <c r="DIY348" s="1"/>
      <c r="DIZ348" s="1"/>
      <c r="DJA348" s="21"/>
      <c r="DJB348" s="28"/>
      <c r="DJC348" s="1"/>
      <c r="DJD348" s="1"/>
      <c r="DJE348" s="1"/>
      <c r="DJF348" s="1"/>
      <c r="DJG348" s="21"/>
      <c r="DJH348" s="28"/>
      <c r="DJI348" s="1"/>
      <c r="DJJ348" s="1"/>
      <c r="DJK348" s="1"/>
      <c r="DJL348" s="1"/>
      <c r="DJM348" s="21"/>
      <c r="DJN348" s="28"/>
      <c r="DJO348" s="1"/>
      <c r="DJP348" s="1"/>
      <c r="DJQ348" s="1"/>
      <c r="DJR348" s="1"/>
      <c r="DJS348" s="21"/>
      <c r="DJT348" s="28"/>
      <c r="DJU348" s="1"/>
      <c r="DJV348" s="1"/>
      <c r="DJW348" s="1"/>
      <c r="DJX348" s="1"/>
      <c r="DJY348" s="21"/>
      <c r="DJZ348" s="28"/>
      <c r="DKA348" s="1"/>
      <c r="DKB348" s="1"/>
      <c r="DKC348" s="1"/>
      <c r="DKD348" s="1"/>
      <c r="DKE348" s="21"/>
      <c r="DKF348" s="28"/>
      <c r="DKG348" s="1"/>
      <c r="DKH348" s="1"/>
      <c r="DKI348" s="1"/>
      <c r="DKJ348" s="1"/>
      <c r="DKK348" s="21"/>
      <c r="DKL348" s="28"/>
      <c r="DKM348" s="1"/>
      <c r="DKN348" s="1"/>
      <c r="DKO348" s="1"/>
      <c r="DKP348" s="1"/>
      <c r="DKQ348" s="21"/>
      <c r="DKR348" s="28"/>
      <c r="DKS348" s="1"/>
      <c r="DKT348" s="1"/>
      <c r="DKU348" s="1"/>
      <c r="DKV348" s="1"/>
      <c r="DKW348" s="21"/>
      <c r="DKX348" s="28"/>
      <c r="DKY348" s="1"/>
      <c r="DKZ348" s="1"/>
      <c r="DLA348" s="1"/>
      <c r="DLB348" s="1"/>
      <c r="DLC348" s="21"/>
      <c r="DLD348" s="28"/>
      <c r="DLE348" s="1"/>
      <c r="DLF348" s="1"/>
      <c r="DLG348" s="1"/>
      <c r="DLH348" s="1"/>
      <c r="DLI348" s="21"/>
      <c r="DLJ348" s="28"/>
      <c r="DLK348" s="1"/>
      <c r="DLL348" s="1"/>
      <c r="DLM348" s="1"/>
      <c r="DLN348" s="1"/>
      <c r="DLO348" s="21"/>
      <c r="DLP348" s="28"/>
      <c r="DLQ348" s="1"/>
      <c r="DLR348" s="1"/>
      <c r="DLS348" s="1"/>
      <c r="DLT348" s="1"/>
      <c r="DLU348" s="21"/>
      <c r="DLV348" s="28"/>
      <c r="DLW348" s="1"/>
      <c r="DLX348" s="1"/>
      <c r="DLY348" s="1"/>
      <c r="DLZ348" s="1"/>
      <c r="DMA348" s="21"/>
      <c r="DMB348" s="28"/>
      <c r="DMC348" s="1"/>
      <c r="DMD348" s="1"/>
      <c r="DME348" s="1"/>
      <c r="DMF348" s="1"/>
      <c r="DMG348" s="21"/>
      <c r="DMH348" s="28"/>
      <c r="DMI348" s="1"/>
      <c r="DMJ348" s="1"/>
      <c r="DMK348" s="1"/>
      <c r="DML348" s="1"/>
      <c r="DMM348" s="21"/>
      <c r="DMN348" s="28"/>
      <c r="DMO348" s="1"/>
      <c r="DMP348" s="1"/>
      <c r="DMQ348" s="1"/>
      <c r="DMR348" s="1"/>
      <c r="DMS348" s="21"/>
      <c r="DMT348" s="28"/>
      <c r="DMU348" s="1"/>
      <c r="DMV348" s="1"/>
      <c r="DMW348" s="1"/>
      <c r="DMX348" s="1"/>
      <c r="DMY348" s="21"/>
      <c r="DMZ348" s="28"/>
      <c r="DNA348" s="1"/>
      <c r="DNB348" s="1"/>
      <c r="DNC348" s="1"/>
      <c r="DND348" s="1"/>
      <c r="DNE348" s="21"/>
      <c r="DNF348" s="28"/>
      <c r="DNG348" s="1"/>
      <c r="DNH348" s="1"/>
      <c r="DNI348" s="1"/>
      <c r="DNJ348" s="1"/>
      <c r="DNK348" s="21"/>
      <c r="DNL348" s="28"/>
      <c r="DNM348" s="1"/>
      <c r="DNN348" s="1"/>
      <c r="DNO348" s="1"/>
      <c r="DNP348" s="1"/>
      <c r="DNQ348" s="21"/>
      <c r="DNR348" s="28"/>
      <c r="DNS348" s="1"/>
      <c r="DNT348" s="1"/>
      <c r="DNU348" s="1"/>
      <c r="DNV348" s="1"/>
      <c r="DNW348" s="21"/>
      <c r="DNX348" s="28"/>
      <c r="DNY348" s="1"/>
      <c r="DNZ348" s="1"/>
      <c r="DOA348" s="1"/>
      <c r="DOB348" s="1"/>
      <c r="DOC348" s="21"/>
      <c r="DOD348" s="28"/>
      <c r="DOE348" s="1"/>
      <c r="DOF348" s="1"/>
      <c r="DOG348" s="1"/>
      <c r="DOH348" s="1"/>
      <c r="DOI348" s="21"/>
      <c r="DOJ348" s="28"/>
      <c r="DOK348" s="1"/>
      <c r="DOL348" s="1"/>
      <c r="DOM348" s="1"/>
      <c r="DON348" s="1"/>
      <c r="DOO348" s="21"/>
      <c r="DOP348" s="28"/>
      <c r="DOQ348" s="1"/>
      <c r="DOR348" s="1"/>
      <c r="DOS348" s="1"/>
      <c r="DOT348" s="1"/>
      <c r="DOU348" s="21"/>
      <c r="DOV348" s="28"/>
      <c r="DOW348" s="1"/>
      <c r="DOX348" s="1"/>
      <c r="DOY348" s="1"/>
      <c r="DOZ348" s="1"/>
      <c r="DPA348" s="21"/>
      <c r="DPB348" s="28"/>
      <c r="DPC348" s="1"/>
      <c r="DPD348" s="1"/>
      <c r="DPE348" s="1"/>
      <c r="DPF348" s="1"/>
      <c r="DPG348" s="21"/>
      <c r="DPH348" s="28"/>
      <c r="DPI348" s="1"/>
      <c r="DPJ348" s="1"/>
      <c r="DPK348" s="1"/>
      <c r="DPL348" s="1"/>
      <c r="DPM348" s="21"/>
      <c r="DPN348" s="28"/>
      <c r="DPO348" s="1"/>
      <c r="DPP348" s="1"/>
      <c r="DPQ348" s="1"/>
      <c r="DPR348" s="1"/>
      <c r="DPS348" s="21"/>
      <c r="DPT348" s="28"/>
      <c r="DPU348" s="1"/>
      <c r="DPV348" s="1"/>
      <c r="DPW348" s="1"/>
      <c r="DPX348" s="1"/>
      <c r="DPY348" s="21"/>
      <c r="DPZ348" s="28"/>
      <c r="DQA348" s="1"/>
      <c r="DQB348" s="1"/>
      <c r="DQC348" s="1"/>
      <c r="DQD348" s="1"/>
      <c r="DQE348" s="21"/>
      <c r="DQF348" s="28"/>
      <c r="DQG348" s="1"/>
      <c r="DQH348" s="1"/>
      <c r="DQI348" s="1"/>
      <c r="DQJ348" s="1"/>
      <c r="DQK348" s="21"/>
      <c r="DQL348" s="28"/>
      <c r="DQM348" s="1"/>
      <c r="DQN348" s="1"/>
      <c r="DQO348" s="1"/>
      <c r="DQP348" s="1"/>
      <c r="DQQ348" s="21"/>
      <c r="DQR348" s="28"/>
      <c r="DQS348" s="1"/>
      <c r="DQT348" s="1"/>
      <c r="DQU348" s="1"/>
      <c r="DQV348" s="1"/>
      <c r="DQW348" s="21"/>
      <c r="DQX348" s="28"/>
      <c r="DQY348" s="1"/>
      <c r="DQZ348" s="1"/>
      <c r="DRA348" s="1"/>
      <c r="DRB348" s="1"/>
      <c r="DRC348" s="21"/>
      <c r="DRD348" s="28"/>
      <c r="DRE348" s="1"/>
      <c r="DRF348" s="1"/>
      <c r="DRG348" s="1"/>
      <c r="DRH348" s="1"/>
      <c r="DRI348" s="21"/>
      <c r="DRJ348" s="28"/>
      <c r="DRK348" s="1"/>
      <c r="DRL348" s="1"/>
      <c r="DRM348" s="1"/>
      <c r="DRN348" s="1"/>
      <c r="DRO348" s="21"/>
      <c r="DRP348" s="28"/>
      <c r="DRQ348" s="1"/>
      <c r="DRR348" s="1"/>
      <c r="DRS348" s="1"/>
      <c r="DRT348" s="1"/>
      <c r="DRU348" s="21"/>
      <c r="DRV348" s="28"/>
      <c r="DRW348" s="1"/>
      <c r="DRX348" s="1"/>
      <c r="DRY348" s="1"/>
      <c r="DRZ348" s="1"/>
      <c r="DSA348" s="21"/>
      <c r="DSB348" s="28"/>
      <c r="DSC348" s="1"/>
      <c r="DSD348" s="1"/>
      <c r="DSE348" s="1"/>
      <c r="DSF348" s="1"/>
      <c r="DSG348" s="21"/>
      <c r="DSH348" s="28"/>
      <c r="DSI348" s="1"/>
      <c r="DSJ348" s="1"/>
      <c r="DSK348" s="1"/>
      <c r="DSL348" s="1"/>
      <c r="DSM348" s="21"/>
      <c r="DSN348" s="28"/>
      <c r="DSO348" s="1"/>
      <c r="DSP348" s="1"/>
      <c r="DSQ348" s="1"/>
      <c r="DSR348" s="1"/>
      <c r="DSS348" s="21"/>
      <c r="DST348" s="28"/>
      <c r="DSU348" s="1"/>
      <c r="DSV348" s="1"/>
      <c r="DSW348" s="1"/>
      <c r="DSX348" s="1"/>
      <c r="DSY348" s="21"/>
      <c r="DSZ348" s="28"/>
      <c r="DTA348" s="1"/>
      <c r="DTB348" s="1"/>
      <c r="DTC348" s="1"/>
      <c r="DTD348" s="1"/>
      <c r="DTE348" s="21"/>
      <c r="DTF348" s="28"/>
      <c r="DTG348" s="1"/>
      <c r="DTH348" s="1"/>
      <c r="DTI348" s="1"/>
      <c r="DTJ348" s="1"/>
      <c r="DTK348" s="21"/>
      <c r="DTL348" s="28"/>
      <c r="DTM348" s="1"/>
      <c r="DTN348" s="1"/>
      <c r="DTO348" s="1"/>
      <c r="DTP348" s="1"/>
      <c r="DTQ348" s="21"/>
      <c r="DTR348" s="28"/>
      <c r="DTS348" s="1"/>
      <c r="DTT348" s="1"/>
      <c r="DTU348" s="1"/>
      <c r="DTV348" s="1"/>
      <c r="DTW348" s="21"/>
      <c r="DTX348" s="28"/>
      <c r="DTY348" s="1"/>
      <c r="DTZ348" s="1"/>
      <c r="DUA348" s="1"/>
      <c r="DUB348" s="1"/>
      <c r="DUC348" s="21"/>
      <c r="DUD348" s="28"/>
      <c r="DUE348" s="1"/>
      <c r="DUF348" s="1"/>
      <c r="DUG348" s="1"/>
      <c r="DUH348" s="1"/>
      <c r="DUI348" s="21"/>
      <c r="DUJ348" s="28"/>
      <c r="DUK348" s="1"/>
      <c r="DUL348" s="1"/>
      <c r="DUM348" s="1"/>
      <c r="DUN348" s="1"/>
      <c r="DUO348" s="21"/>
      <c r="DUP348" s="28"/>
      <c r="DUQ348" s="1"/>
      <c r="DUR348" s="1"/>
      <c r="DUS348" s="1"/>
      <c r="DUT348" s="1"/>
      <c r="DUU348" s="21"/>
      <c r="DUV348" s="28"/>
      <c r="DUW348" s="1"/>
      <c r="DUX348" s="1"/>
      <c r="DUY348" s="1"/>
      <c r="DUZ348" s="1"/>
      <c r="DVA348" s="21"/>
      <c r="DVB348" s="28"/>
      <c r="DVC348" s="1"/>
      <c r="DVD348" s="1"/>
      <c r="DVE348" s="1"/>
      <c r="DVF348" s="1"/>
      <c r="DVG348" s="21"/>
      <c r="DVH348" s="28"/>
      <c r="DVI348" s="1"/>
      <c r="DVJ348" s="1"/>
      <c r="DVK348" s="1"/>
      <c r="DVL348" s="1"/>
      <c r="DVM348" s="21"/>
      <c r="DVN348" s="28"/>
      <c r="DVO348" s="1"/>
      <c r="DVP348" s="1"/>
      <c r="DVQ348" s="1"/>
      <c r="DVR348" s="1"/>
      <c r="DVS348" s="21"/>
      <c r="DVT348" s="28"/>
      <c r="DVU348" s="1"/>
      <c r="DVV348" s="1"/>
      <c r="DVW348" s="1"/>
      <c r="DVX348" s="1"/>
      <c r="DVY348" s="21"/>
      <c r="DVZ348" s="28"/>
      <c r="DWA348" s="1"/>
      <c r="DWB348" s="1"/>
      <c r="DWC348" s="1"/>
      <c r="DWD348" s="1"/>
      <c r="DWE348" s="21"/>
      <c r="DWF348" s="28"/>
      <c r="DWG348" s="1"/>
      <c r="DWH348" s="1"/>
      <c r="DWI348" s="1"/>
      <c r="DWJ348" s="1"/>
      <c r="DWK348" s="21"/>
      <c r="DWL348" s="28"/>
      <c r="DWM348" s="1"/>
      <c r="DWN348" s="1"/>
      <c r="DWO348" s="1"/>
      <c r="DWP348" s="1"/>
      <c r="DWQ348" s="21"/>
      <c r="DWR348" s="28"/>
      <c r="DWS348" s="1"/>
      <c r="DWT348" s="1"/>
      <c r="DWU348" s="1"/>
      <c r="DWV348" s="1"/>
      <c r="DWW348" s="21"/>
      <c r="DWX348" s="28"/>
      <c r="DWY348" s="1"/>
      <c r="DWZ348" s="1"/>
      <c r="DXA348" s="1"/>
      <c r="DXB348" s="1"/>
      <c r="DXC348" s="21"/>
      <c r="DXD348" s="28"/>
      <c r="DXE348" s="1"/>
      <c r="DXF348" s="1"/>
      <c r="DXG348" s="1"/>
      <c r="DXH348" s="1"/>
      <c r="DXI348" s="21"/>
      <c r="DXJ348" s="28"/>
      <c r="DXK348" s="1"/>
      <c r="DXL348" s="1"/>
      <c r="DXM348" s="1"/>
      <c r="DXN348" s="1"/>
      <c r="DXO348" s="21"/>
      <c r="DXP348" s="28"/>
      <c r="DXQ348" s="1"/>
      <c r="DXR348" s="1"/>
      <c r="DXS348" s="1"/>
      <c r="DXT348" s="1"/>
      <c r="DXU348" s="21"/>
      <c r="DXV348" s="28"/>
      <c r="DXW348" s="1"/>
      <c r="DXX348" s="1"/>
      <c r="DXY348" s="1"/>
      <c r="DXZ348" s="1"/>
      <c r="DYA348" s="21"/>
      <c r="DYB348" s="28"/>
      <c r="DYC348" s="1"/>
      <c r="DYD348" s="1"/>
      <c r="DYE348" s="1"/>
      <c r="DYF348" s="1"/>
      <c r="DYG348" s="21"/>
      <c r="DYH348" s="28"/>
      <c r="DYI348" s="1"/>
      <c r="DYJ348" s="1"/>
      <c r="DYK348" s="1"/>
      <c r="DYL348" s="1"/>
      <c r="DYM348" s="21"/>
      <c r="DYN348" s="28"/>
      <c r="DYO348" s="1"/>
      <c r="DYP348" s="1"/>
      <c r="DYQ348" s="1"/>
      <c r="DYR348" s="1"/>
      <c r="DYS348" s="21"/>
      <c r="DYT348" s="28"/>
      <c r="DYU348" s="1"/>
      <c r="DYV348" s="1"/>
      <c r="DYW348" s="1"/>
      <c r="DYX348" s="1"/>
      <c r="DYY348" s="21"/>
      <c r="DYZ348" s="28"/>
      <c r="DZA348" s="1"/>
      <c r="DZB348" s="1"/>
      <c r="DZC348" s="1"/>
      <c r="DZD348" s="1"/>
      <c r="DZE348" s="21"/>
      <c r="DZF348" s="28"/>
      <c r="DZG348" s="1"/>
      <c r="DZH348" s="1"/>
      <c r="DZI348" s="1"/>
      <c r="DZJ348" s="1"/>
      <c r="DZK348" s="21"/>
      <c r="DZL348" s="28"/>
      <c r="DZM348" s="1"/>
      <c r="DZN348" s="1"/>
      <c r="DZO348" s="1"/>
      <c r="DZP348" s="1"/>
      <c r="DZQ348" s="21"/>
      <c r="DZR348" s="28"/>
      <c r="DZS348" s="1"/>
      <c r="DZT348" s="1"/>
      <c r="DZU348" s="1"/>
      <c r="DZV348" s="1"/>
      <c r="DZW348" s="21"/>
      <c r="DZX348" s="28"/>
      <c r="DZY348" s="1"/>
      <c r="DZZ348" s="1"/>
      <c r="EAA348" s="1"/>
      <c r="EAB348" s="1"/>
      <c r="EAC348" s="21"/>
      <c r="EAD348" s="28"/>
      <c r="EAE348" s="1"/>
      <c r="EAF348" s="1"/>
      <c r="EAG348" s="1"/>
      <c r="EAH348" s="1"/>
      <c r="EAI348" s="21"/>
      <c r="EAJ348" s="28"/>
      <c r="EAK348" s="1"/>
      <c r="EAL348" s="1"/>
      <c r="EAM348" s="1"/>
      <c r="EAN348" s="1"/>
      <c r="EAO348" s="21"/>
      <c r="EAP348" s="28"/>
      <c r="EAQ348" s="1"/>
      <c r="EAR348" s="1"/>
      <c r="EAS348" s="1"/>
      <c r="EAT348" s="1"/>
      <c r="EAU348" s="21"/>
      <c r="EAV348" s="28"/>
      <c r="EAW348" s="1"/>
      <c r="EAX348" s="1"/>
      <c r="EAY348" s="1"/>
      <c r="EAZ348" s="1"/>
      <c r="EBA348" s="21"/>
      <c r="EBB348" s="28"/>
      <c r="EBC348" s="1"/>
      <c r="EBD348" s="1"/>
      <c r="EBE348" s="1"/>
      <c r="EBF348" s="1"/>
      <c r="EBG348" s="21"/>
      <c r="EBH348" s="28"/>
      <c r="EBI348" s="1"/>
      <c r="EBJ348" s="1"/>
      <c r="EBK348" s="1"/>
      <c r="EBL348" s="1"/>
      <c r="EBM348" s="21"/>
      <c r="EBN348" s="28"/>
      <c r="EBO348" s="1"/>
      <c r="EBP348" s="1"/>
      <c r="EBQ348" s="1"/>
      <c r="EBR348" s="1"/>
      <c r="EBS348" s="21"/>
      <c r="EBT348" s="28"/>
      <c r="EBU348" s="1"/>
      <c r="EBV348" s="1"/>
      <c r="EBW348" s="1"/>
      <c r="EBX348" s="1"/>
      <c r="EBY348" s="21"/>
      <c r="EBZ348" s="28"/>
      <c r="ECA348" s="1"/>
      <c r="ECB348" s="1"/>
      <c r="ECC348" s="1"/>
      <c r="ECD348" s="1"/>
      <c r="ECE348" s="21"/>
      <c r="ECF348" s="28"/>
      <c r="ECG348" s="1"/>
      <c r="ECH348" s="1"/>
      <c r="ECI348" s="1"/>
      <c r="ECJ348" s="1"/>
      <c r="ECK348" s="21"/>
      <c r="ECL348" s="28"/>
      <c r="ECM348" s="1"/>
      <c r="ECN348" s="1"/>
      <c r="ECO348" s="1"/>
      <c r="ECP348" s="1"/>
      <c r="ECQ348" s="21"/>
      <c r="ECR348" s="28"/>
      <c r="ECS348" s="1"/>
      <c r="ECT348" s="1"/>
      <c r="ECU348" s="1"/>
      <c r="ECV348" s="1"/>
      <c r="ECW348" s="21"/>
      <c r="ECX348" s="28"/>
      <c r="ECY348" s="1"/>
      <c r="ECZ348" s="1"/>
      <c r="EDA348" s="1"/>
      <c r="EDB348" s="1"/>
      <c r="EDC348" s="21"/>
      <c r="EDD348" s="28"/>
      <c r="EDE348" s="1"/>
      <c r="EDF348" s="1"/>
      <c r="EDG348" s="1"/>
      <c r="EDH348" s="1"/>
      <c r="EDI348" s="21"/>
      <c r="EDJ348" s="28"/>
      <c r="EDK348" s="1"/>
      <c r="EDL348" s="1"/>
      <c r="EDM348" s="1"/>
      <c r="EDN348" s="1"/>
      <c r="EDO348" s="21"/>
      <c r="EDP348" s="28"/>
      <c r="EDQ348" s="1"/>
      <c r="EDR348" s="1"/>
      <c r="EDS348" s="1"/>
      <c r="EDT348" s="1"/>
      <c r="EDU348" s="21"/>
      <c r="EDV348" s="28"/>
      <c r="EDW348" s="1"/>
      <c r="EDX348" s="1"/>
      <c r="EDY348" s="1"/>
      <c r="EDZ348" s="1"/>
      <c r="EEA348" s="21"/>
      <c r="EEB348" s="28"/>
      <c r="EEC348" s="1"/>
      <c r="EED348" s="1"/>
      <c r="EEE348" s="1"/>
      <c r="EEF348" s="1"/>
      <c r="EEG348" s="21"/>
      <c r="EEH348" s="28"/>
      <c r="EEI348" s="1"/>
      <c r="EEJ348" s="1"/>
      <c r="EEK348" s="1"/>
      <c r="EEL348" s="1"/>
      <c r="EEM348" s="21"/>
      <c r="EEN348" s="28"/>
      <c r="EEO348" s="1"/>
      <c r="EEP348" s="1"/>
      <c r="EEQ348" s="1"/>
      <c r="EER348" s="1"/>
      <c r="EES348" s="21"/>
      <c r="EET348" s="28"/>
      <c r="EEU348" s="1"/>
      <c r="EEV348" s="1"/>
      <c r="EEW348" s="1"/>
      <c r="EEX348" s="1"/>
      <c r="EEY348" s="21"/>
      <c r="EEZ348" s="28"/>
      <c r="EFA348" s="1"/>
      <c r="EFB348" s="1"/>
      <c r="EFC348" s="1"/>
      <c r="EFD348" s="1"/>
      <c r="EFE348" s="21"/>
      <c r="EFF348" s="28"/>
      <c r="EFG348" s="1"/>
      <c r="EFH348" s="1"/>
      <c r="EFI348" s="1"/>
      <c r="EFJ348" s="1"/>
      <c r="EFK348" s="21"/>
      <c r="EFL348" s="28"/>
      <c r="EFM348" s="1"/>
      <c r="EFN348" s="1"/>
      <c r="EFO348" s="1"/>
      <c r="EFP348" s="1"/>
      <c r="EFQ348" s="21"/>
      <c r="EFR348" s="28"/>
      <c r="EFS348" s="1"/>
      <c r="EFT348" s="1"/>
      <c r="EFU348" s="1"/>
      <c r="EFV348" s="1"/>
      <c r="EFW348" s="21"/>
      <c r="EFX348" s="28"/>
      <c r="EFY348" s="1"/>
      <c r="EFZ348" s="1"/>
      <c r="EGA348" s="1"/>
      <c r="EGB348" s="1"/>
      <c r="EGC348" s="21"/>
      <c r="EGD348" s="28"/>
      <c r="EGE348" s="1"/>
      <c r="EGF348" s="1"/>
      <c r="EGG348" s="1"/>
      <c r="EGH348" s="1"/>
      <c r="EGI348" s="21"/>
      <c r="EGJ348" s="28"/>
      <c r="EGK348" s="1"/>
      <c r="EGL348" s="1"/>
      <c r="EGM348" s="1"/>
      <c r="EGN348" s="1"/>
      <c r="EGO348" s="21"/>
      <c r="EGP348" s="28"/>
      <c r="EGQ348" s="1"/>
      <c r="EGR348" s="1"/>
      <c r="EGS348" s="1"/>
      <c r="EGT348" s="1"/>
      <c r="EGU348" s="21"/>
      <c r="EGV348" s="28"/>
      <c r="EGW348" s="1"/>
      <c r="EGX348" s="1"/>
      <c r="EGY348" s="1"/>
      <c r="EGZ348" s="1"/>
      <c r="EHA348" s="21"/>
      <c r="EHB348" s="28"/>
      <c r="EHC348" s="1"/>
      <c r="EHD348" s="1"/>
      <c r="EHE348" s="1"/>
      <c r="EHF348" s="1"/>
      <c r="EHG348" s="21"/>
      <c r="EHH348" s="28"/>
      <c r="EHI348" s="1"/>
      <c r="EHJ348" s="1"/>
      <c r="EHK348" s="1"/>
      <c r="EHL348" s="1"/>
      <c r="EHM348" s="21"/>
      <c r="EHN348" s="28"/>
      <c r="EHO348" s="1"/>
      <c r="EHP348" s="1"/>
      <c r="EHQ348" s="1"/>
      <c r="EHR348" s="1"/>
      <c r="EHS348" s="21"/>
      <c r="EHT348" s="28"/>
      <c r="EHU348" s="1"/>
      <c r="EHV348" s="1"/>
      <c r="EHW348" s="1"/>
      <c r="EHX348" s="1"/>
      <c r="EHY348" s="21"/>
      <c r="EHZ348" s="28"/>
      <c r="EIA348" s="1"/>
      <c r="EIB348" s="1"/>
      <c r="EIC348" s="1"/>
      <c r="EID348" s="1"/>
      <c r="EIE348" s="21"/>
      <c r="EIF348" s="28"/>
      <c r="EIG348" s="1"/>
      <c r="EIH348" s="1"/>
      <c r="EII348" s="1"/>
      <c r="EIJ348" s="1"/>
      <c r="EIK348" s="21"/>
      <c r="EIL348" s="28"/>
      <c r="EIM348" s="1"/>
      <c r="EIN348" s="1"/>
      <c r="EIO348" s="1"/>
      <c r="EIP348" s="1"/>
      <c r="EIQ348" s="21"/>
      <c r="EIR348" s="28"/>
      <c r="EIS348" s="1"/>
      <c r="EIT348" s="1"/>
      <c r="EIU348" s="1"/>
      <c r="EIV348" s="1"/>
      <c r="EIW348" s="21"/>
      <c r="EIX348" s="28"/>
      <c r="EIY348" s="1"/>
      <c r="EIZ348" s="1"/>
      <c r="EJA348" s="1"/>
      <c r="EJB348" s="1"/>
      <c r="EJC348" s="21"/>
      <c r="EJD348" s="28"/>
      <c r="EJE348" s="1"/>
      <c r="EJF348" s="1"/>
      <c r="EJG348" s="1"/>
      <c r="EJH348" s="1"/>
      <c r="EJI348" s="21"/>
      <c r="EJJ348" s="28"/>
      <c r="EJK348" s="1"/>
      <c r="EJL348" s="1"/>
      <c r="EJM348" s="1"/>
      <c r="EJN348" s="1"/>
      <c r="EJO348" s="21"/>
      <c r="EJP348" s="28"/>
      <c r="EJQ348" s="1"/>
      <c r="EJR348" s="1"/>
      <c r="EJS348" s="1"/>
      <c r="EJT348" s="1"/>
      <c r="EJU348" s="21"/>
      <c r="EJV348" s="28"/>
      <c r="EJW348" s="1"/>
      <c r="EJX348" s="1"/>
      <c r="EJY348" s="1"/>
      <c r="EJZ348" s="1"/>
      <c r="EKA348" s="21"/>
      <c r="EKB348" s="28"/>
      <c r="EKC348" s="1"/>
      <c r="EKD348" s="1"/>
      <c r="EKE348" s="1"/>
      <c r="EKF348" s="1"/>
      <c r="EKG348" s="21"/>
      <c r="EKH348" s="28"/>
      <c r="EKI348" s="1"/>
      <c r="EKJ348" s="1"/>
      <c r="EKK348" s="1"/>
      <c r="EKL348" s="1"/>
      <c r="EKM348" s="21"/>
      <c r="EKN348" s="28"/>
      <c r="EKO348" s="1"/>
      <c r="EKP348" s="1"/>
      <c r="EKQ348" s="1"/>
      <c r="EKR348" s="1"/>
      <c r="EKS348" s="21"/>
      <c r="EKT348" s="28"/>
      <c r="EKU348" s="1"/>
      <c r="EKV348" s="1"/>
      <c r="EKW348" s="1"/>
      <c r="EKX348" s="1"/>
      <c r="EKY348" s="21"/>
      <c r="EKZ348" s="28"/>
      <c r="ELA348" s="1"/>
      <c r="ELB348" s="1"/>
      <c r="ELC348" s="1"/>
      <c r="ELD348" s="1"/>
      <c r="ELE348" s="21"/>
      <c r="ELF348" s="28"/>
      <c r="ELG348" s="1"/>
      <c r="ELH348" s="1"/>
      <c r="ELI348" s="1"/>
      <c r="ELJ348" s="1"/>
      <c r="ELK348" s="21"/>
      <c r="ELL348" s="28"/>
      <c r="ELM348" s="1"/>
      <c r="ELN348" s="1"/>
      <c r="ELO348" s="1"/>
      <c r="ELP348" s="1"/>
      <c r="ELQ348" s="21"/>
      <c r="ELR348" s="28"/>
      <c r="ELS348" s="1"/>
      <c r="ELT348" s="1"/>
      <c r="ELU348" s="1"/>
      <c r="ELV348" s="1"/>
      <c r="ELW348" s="21"/>
      <c r="ELX348" s="28"/>
      <c r="ELY348" s="1"/>
      <c r="ELZ348" s="1"/>
      <c r="EMA348" s="1"/>
      <c r="EMB348" s="1"/>
      <c r="EMC348" s="21"/>
      <c r="EMD348" s="28"/>
      <c r="EME348" s="1"/>
      <c r="EMF348" s="1"/>
      <c r="EMG348" s="1"/>
      <c r="EMH348" s="1"/>
      <c r="EMI348" s="21"/>
      <c r="EMJ348" s="28"/>
      <c r="EMK348" s="1"/>
      <c r="EML348" s="1"/>
      <c r="EMM348" s="1"/>
      <c r="EMN348" s="1"/>
      <c r="EMO348" s="21"/>
      <c r="EMP348" s="28"/>
      <c r="EMQ348" s="1"/>
      <c r="EMR348" s="1"/>
      <c r="EMS348" s="1"/>
      <c r="EMT348" s="1"/>
      <c r="EMU348" s="21"/>
      <c r="EMV348" s="28"/>
      <c r="EMW348" s="1"/>
      <c r="EMX348" s="1"/>
      <c r="EMY348" s="1"/>
      <c r="EMZ348" s="1"/>
      <c r="ENA348" s="21"/>
      <c r="ENB348" s="28"/>
      <c r="ENC348" s="1"/>
      <c r="END348" s="1"/>
      <c r="ENE348" s="1"/>
      <c r="ENF348" s="1"/>
      <c r="ENG348" s="21"/>
      <c r="ENH348" s="28"/>
      <c r="ENI348" s="1"/>
      <c r="ENJ348" s="1"/>
      <c r="ENK348" s="1"/>
      <c r="ENL348" s="1"/>
      <c r="ENM348" s="21"/>
      <c r="ENN348" s="28"/>
      <c r="ENO348" s="1"/>
      <c r="ENP348" s="1"/>
      <c r="ENQ348" s="1"/>
      <c r="ENR348" s="1"/>
      <c r="ENS348" s="21"/>
      <c r="ENT348" s="28"/>
      <c r="ENU348" s="1"/>
      <c r="ENV348" s="1"/>
      <c r="ENW348" s="1"/>
      <c r="ENX348" s="1"/>
      <c r="ENY348" s="21"/>
      <c r="ENZ348" s="28"/>
      <c r="EOA348" s="1"/>
      <c r="EOB348" s="1"/>
      <c r="EOC348" s="1"/>
      <c r="EOD348" s="1"/>
      <c r="EOE348" s="21"/>
      <c r="EOF348" s="28"/>
      <c r="EOG348" s="1"/>
      <c r="EOH348" s="1"/>
      <c r="EOI348" s="1"/>
      <c r="EOJ348" s="1"/>
      <c r="EOK348" s="21"/>
      <c r="EOL348" s="28"/>
      <c r="EOM348" s="1"/>
      <c r="EON348" s="1"/>
      <c r="EOO348" s="1"/>
      <c r="EOP348" s="1"/>
      <c r="EOQ348" s="21"/>
      <c r="EOR348" s="28"/>
      <c r="EOS348" s="1"/>
      <c r="EOT348" s="1"/>
      <c r="EOU348" s="1"/>
      <c r="EOV348" s="1"/>
      <c r="EOW348" s="21"/>
      <c r="EOX348" s="28"/>
      <c r="EOY348" s="1"/>
      <c r="EOZ348" s="1"/>
      <c r="EPA348" s="1"/>
      <c r="EPB348" s="1"/>
      <c r="EPC348" s="21"/>
      <c r="EPD348" s="28"/>
      <c r="EPE348" s="1"/>
      <c r="EPF348" s="1"/>
      <c r="EPG348" s="1"/>
      <c r="EPH348" s="1"/>
      <c r="EPI348" s="21"/>
      <c r="EPJ348" s="28"/>
      <c r="EPK348" s="1"/>
      <c r="EPL348" s="1"/>
      <c r="EPM348" s="1"/>
      <c r="EPN348" s="1"/>
      <c r="EPO348" s="21"/>
      <c r="EPP348" s="28"/>
      <c r="EPQ348" s="1"/>
      <c r="EPR348" s="1"/>
      <c r="EPS348" s="1"/>
      <c r="EPT348" s="1"/>
      <c r="EPU348" s="21"/>
      <c r="EPV348" s="28"/>
      <c r="EPW348" s="1"/>
      <c r="EPX348" s="1"/>
      <c r="EPY348" s="1"/>
      <c r="EPZ348" s="1"/>
      <c r="EQA348" s="21"/>
      <c r="EQB348" s="28"/>
      <c r="EQC348" s="1"/>
      <c r="EQD348" s="1"/>
      <c r="EQE348" s="1"/>
      <c r="EQF348" s="1"/>
      <c r="EQG348" s="21"/>
      <c r="EQH348" s="28"/>
      <c r="EQI348" s="1"/>
      <c r="EQJ348" s="1"/>
      <c r="EQK348" s="1"/>
      <c r="EQL348" s="1"/>
      <c r="EQM348" s="21"/>
      <c r="EQN348" s="28"/>
      <c r="EQO348" s="1"/>
      <c r="EQP348" s="1"/>
      <c r="EQQ348" s="1"/>
      <c r="EQR348" s="1"/>
      <c r="EQS348" s="21"/>
      <c r="EQT348" s="28"/>
      <c r="EQU348" s="1"/>
      <c r="EQV348" s="1"/>
      <c r="EQW348" s="1"/>
      <c r="EQX348" s="1"/>
      <c r="EQY348" s="21"/>
      <c r="EQZ348" s="28"/>
      <c r="ERA348" s="1"/>
      <c r="ERB348" s="1"/>
      <c r="ERC348" s="1"/>
      <c r="ERD348" s="1"/>
      <c r="ERE348" s="21"/>
      <c r="ERF348" s="28"/>
      <c r="ERG348" s="1"/>
      <c r="ERH348" s="1"/>
      <c r="ERI348" s="1"/>
      <c r="ERJ348" s="1"/>
      <c r="ERK348" s="21"/>
      <c r="ERL348" s="28"/>
      <c r="ERM348" s="1"/>
      <c r="ERN348" s="1"/>
      <c r="ERO348" s="1"/>
      <c r="ERP348" s="1"/>
      <c r="ERQ348" s="21"/>
      <c r="ERR348" s="28"/>
      <c r="ERS348" s="1"/>
      <c r="ERT348" s="1"/>
      <c r="ERU348" s="1"/>
      <c r="ERV348" s="1"/>
      <c r="ERW348" s="21"/>
      <c r="ERX348" s="28"/>
      <c r="ERY348" s="1"/>
      <c r="ERZ348" s="1"/>
      <c r="ESA348" s="1"/>
      <c r="ESB348" s="1"/>
      <c r="ESC348" s="21"/>
      <c r="ESD348" s="28"/>
      <c r="ESE348" s="1"/>
      <c r="ESF348" s="1"/>
      <c r="ESG348" s="1"/>
      <c r="ESH348" s="1"/>
      <c r="ESI348" s="21"/>
      <c r="ESJ348" s="28"/>
      <c r="ESK348" s="1"/>
      <c r="ESL348" s="1"/>
      <c r="ESM348" s="1"/>
      <c r="ESN348" s="1"/>
      <c r="ESO348" s="21"/>
      <c r="ESP348" s="28"/>
      <c r="ESQ348" s="1"/>
      <c r="ESR348" s="1"/>
      <c r="ESS348" s="1"/>
      <c r="EST348" s="1"/>
      <c r="ESU348" s="21"/>
      <c r="ESV348" s="28"/>
      <c r="ESW348" s="1"/>
      <c r="ESX348" s="1"/>
      <c r="ESY348" s="1"/>
      <c r="ESZ348" s="1"/>
      <c r="ETA348" s="21"/>
      <c r="ETB348" s="28"/>
      <c r="ETC348" s="1"/>
      <c r="ETD348" s="1"/>
      <c r="ETE348" s="1"/>
      <c r="ETF348" s="1"/>
      <c r="ETG348" s="21"/>
      <c r="ETH348" s="28"/>
      <c r="ETI348" s="1"/>
      <c r="ETJ348" s="1"/>
      <c r="ETK348" s="1"/>
      <c r="ETL348" s="1"/>
      <c r="ETM348" s="21"/>
      <c r="ETN348" s="28"/>
      <c r="ETO348" s="1"/>
      <c r="ETP348" s="1"/>
      <c r="ETQ348" s="1"/>
      <c r="ETR348" s="1"/>
      <c r="ETS348" s="21"/>
      <c r="ETT348" s="28"/>
      <c r="ETU348" s="1"/>
      <c r="ETV348" s="1"/>
      <c r="ETW348" s="1"/>
      <c r="ETX348" s="1"/>
      <c r="ETY348" s="21"/>
      <c r="ETZ348" s="28"/>
      <c r="EUA348" s="1"/>
      <c r="EUB348" s="1"/>
      <c r="EUC348" s="1"/>
      <c r="EUD348" s="1"/>
      <c r="EUE348" s="21"/>
      <c r="EUF348" s="28"/>
      <c r="EUG348" s="1"/>
      <c r="EUH348" s="1"/>
      <c r="EUI348" s="1"/>
      <c r="EUJ348" s="1"/>
      <c r="EUK348" s="21"/>
      <c r="EUL348" s="28"/>
      <c r="EUM348" s="1"/>
      <c r="EUN348" s="1"/>
      <c r="EUO348" s="1"/>
      <c r="EUP348" s="1"/>
      <c r="EUQ348" s="21"/>
      <c r="EUR348" s="28"/>
      <c r="EUS348" s="1"/>
      <c r="EUT348" s="1"/>
      <c r="EUU348" s="1"/>
      <c r="EUV348" s="1"/>
      <c r="EUW348" s="21"/>
      <c r="EUX348" s="28"/>
      <c r="EUY348" s="1"/>
      <c r="EUZ348" s="1"/>
      <c r="EVA348" s="1"/>
      <c r="EVB348" s="1"/>
      <c r="EVC348" s="21"/>
      <c r="EVD348" s="28"/>
      <c r="EVE348" s="1"/>
      <c r="EVF348" s="1"/>
      <c r="EVG348" s="1"/>
      <c r="EVH348" s="1"/>
      <c r="EVI348" s="21"/>
      <c r="EVJ348" s="28"/>
      <c r="EVK348" s="1"/>
      <c r="EVL348" s="1"/>
      <c r="EVM348" s="1"/>
      <c r="EVN348" s="1"/>
      <c r="EVO348" s="21"/>
      <c r="EVP348" s="28"/>
      <c r="EVQ348" s="1"/>
      <c r="EVR348" s="1"/>
      <c r="EVS348" s="1"/>
      <c r="EVT348" s="1"/>
      <c r="EVU348" s="21"/>
      <c r="EVV348" s="28"/>
      <c r="EVW348" s="1"/>
      <c r="EVX348" s="1"/>
      <c r="EVY348" s="1"/>
      <c r="EVZ348" s="1"/>
      <c r="EWA348" s="21"/>
      <c r="EWB348" s="28"/>
      <c r="EWC348" s="1"/>
      <c r="EWD348" s="1"/>
      <c r="EWE348" s="1"/>
      <c r="EWF348" s="1"/>
      <c r="EWG348" s="21"/>
      <c r="EWH348" s="28"/>
      <c r="EWI348" s="1"/>
      <c r="EWJ348" s="1"/>
      <c r="EWK348" s="1"/>
      <c r="EWL348" s="1"/>
      <c r="EWM348" s="21"/>
      <c r="EWN348" s="28"/>
      <c r="EWO348" s="1"/>
      <c r="EWP348" s="1"/>
      <c r="EWQ348" s="1"/>
      <c r="EWR348" s="1"/>
      <c r="EWS348" s="21"/>
      <c r="EWT348" s="28"/>
      <c r="EWU348" s="1"/>
      <c r="EWV348" s="1"/>
      <c r="EWW348" s="1"/>
      <c r="EWX348" s="1"/>
      <c r="EWY348" s="21"/>
      <c r="EWZ348" s="28"/>
      <c r="EXA348" s="1"/>
      <c r="EXB348" s="1"/>
      <c r="EXC348" s="1"/>
      <c r="EXD348" s="1"/>
      <c r="EXE348" s="21"/>
      <c r="EXF348" s="28"/>
      <c r="EXG348" s="1"/>
      <c r="EXH348" s="1"/>
      <c r="EXI348" s="1"/>
      <c r="EXJ348" s="1"/>
      <c r="EXK348" s="21"/>
      <c r="EXL348" s="28"/>
      <c r="EXM348" s="1"/>
      <c r="EXN348" s="1"/>
      <c r="EXO348" s="1"/>
      <c r="EXP348" s="1"/>
      <c r="EXQ348" s="21"/>
      <c r="EXR348" s="28"/>
      <c r="EXS348" s="1"/>
      <c r="EXT348" s="1"/>
      <c r="EXU348" s="1"/>
      <c r="EXV348" s="1"/>
      <c r="EXW348" s="21"/>
      <c r="EXX348" s="28"/>
      <c r="EXY348" s="1"/>
      <c r="EXZ348" s="1"/>
      <c r="EYA348" s="1"/>
      <c r="EYB348" s="1"/>
      <c r="EYC348" s="21"/>
      <c r="EYD348" s="28"/>
      <c r="EYE348" s="1"/>
      <c r="EYF348" s="1"/>
      <c r="EYG348" s="1"/>
      <c r="EYH348" s="1"/>
      <c r="EYI348" s="21"/>
      <c r="EYJ348" s="28"/>
      <c r="EYK348" s="1"/>
      <c r="EYL348" s="1"/>
      <c r="EYM348" s="1"/>
      <c r="EYN348" s="1"/>
      <c r="EYO348" s="21"/>
      <c r="EYP348" s="28"/>
      <c r="EYQ348" s="1"/>
      <c r="EYR348" s="1"/>
      <c r="EYS348" s="1"/>
      <c r="EYT348" s="1"/>
      <c r="EYU348" s="21"/>
      <c r="EYV348" s="28"/>
      <c r="EYW348" s="1"/>
      <c r="EYX348" s="1"/>
      <c r="EYY348" s="1"/>
      <c r="EYZ348" s="1"/>
      <c r="EZA348" s="21"/>
      <c r="EZB348" s="28"/>
      <c r="EZC348" s="1"/>
      <c r="EZD348" s="1"/>
      <c r="EZE348" s="1"/>
      <c r="EZF348" s="1"/>
      <c r="EZG348" s="21"/>
      <c r="EZH348" s="28"/>
      <c r="EZI348" s="1"/>
      <c r="EZJ348" s="1"/>
      <c r="EZK348" s="1"/>
      <c r="EZL348" s="1"/>
      <c r="EZM348" s="21"/>
      <c r="EZN348" s="28"/>
      <c r="EZO348" s="1"/>
      <c r="EZP348" s="1"/>
      <c r="EZQ348" s="1"/>
      <c r="EZR348" s="1"/>
      <c r="EZS348" s="21"/>
      <c r="EZT348" s="28"/>
      <c r="EZU348" s="1"/>
      <c r="EZV348" s="1"/>
      <c r="EZW348" s="1"/>
      <c r="EZX348" s="1"/>
      <c r="EZY348" s="21"/>
      <c r="EZZ348" s="28"/>
      <c r="FAA348" s="1"/>
      <c r="FAB348" s="1"/>
      <c r="FAC348" s="1"/>
      <c r="FAD348" s="1"/>
      <c r="FAE348" s="21"/>
      <c r="FAF348" s="28"/>
      <c r="FAG348" s="1"/>
      <c r="FAH348" s="1"/>
      <c r="FAI348" s="1"/>
      <c r="FAJ348" s="1"/>
      <c r="FAK348" s="21"/>
      <c r="FAL348" s="28"/>
      <c r="FAM348" s="1"/>
      <c r="FAN348" s="1"/>
      <c r="FAO348" s="1"/>
      <c r="FAP348" s="1"/>
      <c r="FAQ348" s="21"/>
      <c r="FAR348" s="28"/>
      <c r="FAS348" s="1"/>
      <c r="FAT348" s="1"/>
      <c r="FAU348" s="1"/>
      <c r="FAV348" s="1"/>
      <c r="FAW348" s="21"/>
      <c r="FAX348" s="28"/>
      <c r="FAY348" s="1"/>
      <c r="FAZ348" s="1"/>
      <c r="FBA348" s="1"/>
      <c r="FBB348" s="1"/>
      <c r="FBC348" s="21"/>
      <c r="FBD348" s="28"/>
      <c r="FBE348" s="1"/>
      <c r="FBF348" s="1"/>
      <c r="FBG348" s="1"/>
      <c r="FBH348" s="1"/>
      <c r="FBI348" s="21"/>
      <c r="FBJ348" s="28"/>
      <c r="FBK348" s="1"/>
      <c r="FBL348" s="1"/>
      <c r="FBM348" s="1"/>
      <c r="FBN348" s="1"/>
      <c r="FBO348" s="21"/>
      <c r="FBP348" s="28"/>
      <c r="FBQ348" s="1"/>
      <c r="FBR348" s="1"/>
      <c r="FBS348" s="1"/>
      <c r="FBT348" s="1"/>
      <c r="FBU348" s="21"/>
      <c r="FBV348" s="28"/>
      <c r="FBW348" s="1"/>
      <c r="FBX348" s="1"/>
      <c r="FBY348" s="1"/>
      <c r="FBZ348" s="1"/>
      <c r="FCA348" s="21"/>
      <c r="FCB348" s="28"/>
      <c r="FCC348" s="1"/>
      <c r="FCD348" s="1"/>
      <c r="FCE348" s="1"/>
      <c r="FCF348" s="1"/>
      <c r="FCG348" s="21"/>
      <c r="FCH348" s="28"/>
      <c r="FCI348" s="1"/>
      <c r="FCJ348" s="1"/>
      <c r="FCK348" s="1"/>
      <c r="FCL348" s="1"/>
      <c r="FCM348" s="21"/>
      <c r="FCN348" s="28"/>
      <c r="FCO348" s="1"/>
      <c r="FCP348" s="1"/>
      <c r="FCQ348" s="1"/>
      <c r="FCR348" s="1"/>
      <c r="FCS348" s="21"/>
      <c r="FCT348" s="28"/>
      <c r="FCU348" s="1"/>
      <c r="FCV348" s="1"/>
      <c r="FCW348" s="1"/>
      <c r="FCX348" s="1"/>
      <c r="FCY348" s="21"/>
      <c r="FCZ348" s="28"/>
      <c r="FDA348" s="1"/>
      <c r="FDB348" s="1"/>
      <c r="FDC348" s="1"/>
      <c r="FDD348" s="1"/>
      <c r="FDE348" s="21"/>
      <c r="FDF348" s="28"/>
      <c r="FDG348" s="1"/>
      <c r="FDH348" s="1"/>
      <c r="FDI348" s="1"/>
      <c r="FDJ348" s="1"/>
      <c r="FDK348" s="21"/>
      <c r="FDL348" s="28"/>
      <c r="FDM348" s="1"/>
      <c r="FDN348" s="1"/>
      <c r="FDO348" s="1"/>
      <c r="FDP348" s="1"/>
      <c r="FDQ348" s="21"/>
      <c r="FDR348" s="28"/>
      <c r="FDS348" s="1"/>
      <c r="FDT348" s="1"/>
      <c r="FDU348" s="1"/>
      <c r="FDV348" s="1"/>
      <c r="FDW348" s="21"/>
      <c r="FDX348" s="28"/>
      <c r="FDY348" s="1"/>
      <c r="FDZ348" s="1"/>
      <c r="FEA348" s="1"/>
      <c r="FEB348" s="1"/>
      <c r="FEC348" s="21"/>
      <c r="FED348" s="28"/>
      <c r="FEE348" s="1"/>
      <c r="FEF348" s="1"/>
      <c r="FEG348" s="1"/>
      <c r="FEH348" s="1"/>
      <c r="FEI348" s="21"/>
      <c r="FEJ348" s="28"/>
      <c r="FEK348" s="1"/>
      <c r="FEL348" s="1"/>
      <c r="FEM348" s="1"/>
      <c r="FEN348" s="1"/>
      <c r="FEO348" s="21"/>
      <c r="FEP348" s="28"/>
      <c r="FEQ348" s="1"/>
      <c r="FER348" s="1"/>
      <c r="FES348" s="1"/>
      <c r="FET348" s="1"/>
      <c r="FEU348" s="21"/>
      <c r="FEV348" s="28"/>
      <c r="FEW348" s="1"/>
      <c r="FEX348" s="1"/>
      <c r="FEY348" s="1"/>
      <c r="FEZ348" s="1"/>
      <c r="FFA348" s="21"/>
      <c r="FFB348" s="28"/>
      <c r="FFC348" s="1"/>
      <c r="FFD348" s="1"/>
      <c r="FFE348" s="1"/>
      <c r="FFF348" s="1"/>
      <c r="FFG348" s="21"/>
      <c r="FFH348" s="28"/>
      <c r="FFI348" s="1"/>
      <c r="FFJ348" s="1"/>
      <c r="FFK348" s="1"/>
      <c r="FFL348" s="1"/>
      <c r="FFM348" s="21"/>
      <c r="FFN348" s="28"/>
      <c r="FFO348" s="1"/>
      <c r="FFP348" s="1"/>
      <c r="FFQ348" s="1"/>
      <c r="FFR348" s="1"/>
      <c r="FFS348" s="21"/>
      <c r="FFT348" s="28"/>
      <c r="FFU348" s="1"/>
      <c r="FFV348" s="1"/>
      <c r="FFW348" s="1"/>
      <c r="FFX348" s="1"/>
      <c r="FFY348" s="21"/>
      <c r="FFZ348" s="28"/>
      <c r="FGA348" s="1"/>
      <c r="FGB348" s="1"/>
      <c r="FGC348" s="1"/>
      <c r="FGD348" s="1"/>
      <c r="FGE348" s="21"/>
      <c r="FGF348" s="28"/>
      <c r="FGG348" s="1"/>
      <c r="FGH348" s="1"/>
      <c r="FGI348" s="1"/>
      <c r="FGJ348" s="1"/>
      <c r="FGK348" s="21"/>
      <c r="FGL348" s="28"/>
      <c r="FGM348" s="1"/>
      <c r="FGN348" s="1"/>
      <c r="FGO348" s="1"/>
      <c r="FGP348" s="1"/>
      <c r="FGQ348" s="21"/>
      <c r="FGR348" s="28"/>
      <c r="FGS348" s="1"/>
      <c r="FGT348" s="1"/>
      <c r="FGU348" s="1"/>
      <c r="FGV348" s="1"/>
      <c r="FGW348" s="21"/>
      <c r="FGX348" s="28"/>
      <c r="FGY348" s="1"/>
      <c r="FGZ348" s="1"/>
      <c r="FHA348" s="1"/>
      <c r="FHB348" s="1"/>
      <c r="FHC348" s="21"/>
      <c r="FHD348" s="28"/>
      <c r="FHE348" s="1"/>
      <c r="FHF348" s="1"/>
      <c r="FHG348" s="1"/>
      <c r="FHH348" s="1"/>
      <c r="FHI348" s="21"/>
      <c r="FHJ348" s="28"/>
      <c r="FHK348" s="1"/>
      <c r="FHL348" s="1"/>
      <c r="FHM348" s="1"/>
      <c r="FHN348" s="1"/>
      <c r="FHO348" s="21"/>
      <c r="FHP348" s="28"/>
      <c r="FHQ348" s="1"/>
      <c r="FHR348" s="1"/>
      <c r="FHS348" s="1"/>
      <c r="FHT348" s="1"/>
      <c r="FHU348" s="21"/>
      <c r="FHV348" s="28"/>
      <c r="FHW348" s="1"/>
      <c r="FHX348" s="1"/>
      <c r="FHY348" s="1"/>
      <c r="FHZ348" s="1"/>
      <c r="FIA348" s="21"/>
      <c r="FIB348" s="28"/>
      <c r="FIC348" s="1"/>
      <c r="FID348" s="1"/>
      <c r="FIE348" s="1"/>
      <c r="FIF348" s="1"/>
      <c r="FIG348" s="21"/>
      <c r="FIH348" s="28"/>
      <c r="FII348" s="1"/>
      <c r="FIJ348" s="1"/>
      <c r="FIK348" s="1"/>
      <c r="FIL348" s="1"/>
      <c r="FIM348" s="21"/>
      <c r="FIN348" s="28"/>
      <c r="FIO348" s="1"/>
      <c r="FIP348" s="1"/>
      <c r="FIQ348" s="1"/>
      <c r="FIR348" s="1"/>
      <c r="FIS348" s="21"/>
      <c r="FIT348" s="28"/>
      <c r="FIU348" s="1"/>
      <c r="FIV348" s="1"/>
      <c r="FIW348" s="1"/>
      <c r="FIX348" s="1"/>
      <c r="FIY348" s="21"/>
      <c r="FIZ348" s="28"/>
      <c r="FJA348" s="1"/>
      <c r="FJB348" s="1"/>
      <c r="FJC348" s="1"/>
      <c r="FJD348" s="1"/>
      <c r="FJE348" s="21"/>
      <c r="FJF348" s="28"/>
      <c r="FJG348" s="1"/>
      <c r="FJH348" s="1"/>
      <c r="FJI348" s="1"/>
      <c r="FJJ348" s="1"/>
      <c r="FJK348" s="21"/>
      <c r="FJL348" s="28"/>
      <c r="FJM348" s="1"/>
      <c r="FJN348" s="1"/>
      <c r="FJO348" s="1"/>
      <c r="FJP348" s="1"/>
      <c r="FJQ348" s="21"/>
      <c r="FJR348" s="28"/>
      <c r="FJS348" s="1"/>
      <c r="FJT348" s="1"/>
      <c r="FJU348" s="1"/>
      <c r="FJV348" s="1"/>
      <c r="FJW348" s="21"/>
      <c r="FJX348" s="28"/>
      <c r="FJY348" s="1"/>
      <c r="FJZ348" s="1"/>
      <c r="FKA348" s="1"/>
      <c r="FKB348" s="1"/>
      <c r="FKC348" s="21"/>
      <c r="FKD348" s="28"/>
      <c r="FKE348" s="1"/>
      <c r="FKF348" s="1"/>
      <c r="FKG348" s="1"/>
      <c r="FKH348" s="1"/>
      <c r="FKI348" s="21"/>
      <c r="FKJ348" s="28"/>
      <c r="FKK348" s="1"/>
      <c r="FKL348" s="1"/>
      <c r="FKM348" s="1"/>
      <c r="FKN348" s="1"/>
      <c r="FKO348" s="21"/>
      <c r="FKP348" s="28"/>
      <c r="FKQ348" s="1"/>
      <c r="FKR348" s="1"/>
      <c r="FKS348" s="1"/>
      <c r="FKT348" s="1"/>
      <c r="FKU348" s="21"/>
      <c r="FKV348" s="28"/>
      <c r="FKW348" s="1"/>
      <c r="FKX348" s="1"/>
      <c r="FKY348" s="1"/>
      <c r="FKZ348" s="1"/>
      <c r="FLA348" s="21"/>
      <c r="FLB348" s="28"/>
      <c r="FLC348" s="1"/>
      <c r="FLD348" s="1"/>
      <c r="FLE348" s="1"/>
      <c r="FLF348" s="1"/>
      <c r="FLG348" s="21"/>
      <c r="FLH348" s="28"/>
      <c r="FLI348" s="1"/>
      <c r="FLJ348" s="1"/>
      <c r="FLK348" s="1"/>
      <c r="FLL348" s="1"/>
      <c r="FLM348" s="21"/>
      <c r="FLN348" s="28"/>
      <c r="FLO348" s="1"/>
      <c r="FLP348" s="1"/>
      <c r="FLQ348" s="1"/>
      <c r="FLR348" s="1"/>
      <c r="FLS348" s="21"/>
      <c r="FLT348" s="28"/>
      <c r="FLU348" s="1"/>
      <c r="FLV348" s="1"/>
      <c r="FLW348" s="1"/>
      <c r="FLX348" s="1"/>
      <c r="FLY348" s="21"/>
      <c r="FLZ348" s="28"/>
      <c r="FMA348" s="1"/>
      <c r="FMB348" s="1"/>
      <c r="FMC348" s="1"/>
      <c r="FMD348" s="1"/>
      <c r="FME348" s="21"/>
      <c r="FMF348" s="28"/>
      <c r="FMG348" s="1"/>
      <c r="FMH348" s="1"/>
      <c r="FMI348" s="1"/>
      <c r="FMJ348" s="1"/>
      <c r="FMK348" s="21"/>
      <c r="FML348" s="28"/>
      <c r="FMM348" s="1"/>
      <c r="FMN348" s="1"/>
      <c r="FMO348" s="1"/>
      <c r="FMP348" s="1"/>
      <c r="FMQ348" s="21"/>
      <c r="FMR348" s="28"/>
      <c r="FMS348" s="1"/>
      <c r="FMT348" s="1"/>
      <c r="FMU348" s="1"/>
      <c r="FMV348" s="1"/>
      <c r="FMW348" s="21"/>
      <c r="FMX348" s="28"/>
      <c r="FMY348" s="1"/>
      <c r="FMZ348" s="1"/>
      <c r="FNA348" s="1"/>
      <c r="FNB348" s="1"/>
      <c r="FNC348" s="21"/>
      <c r="FND348" s="28"/>
      <c r="FNE348" s="1"/>
      <c r="FNF348" s="1"/>
      <c r="FNG348" s="1"/>
      <c r="FNH348" s="1"/>
      <c r="FNI348" s="21"/>
      <c r="FNJ348" s="28"/>
      <c r="FNK348" s="1"/>
      <c r="FNL348" s="1"/>
      <c r="FNM348" s="1"/>
      <c r="FNN348" s="1"/>
      <c r="FNO348" s="21"/>
      <c r="FNP348" s="28"/>
      <c r="FNQ348" s="1"/>
      <c r="FNR348" s="1"/>
      <c r="FNS348" s="1"/>
      <c r="FNT348" s="1"/>
      <c r="FNU348" s="21"/>
      <c r="FNV348" s="28"/>
      <c r="FNW348" s="1"/>
      <c r="FNX348" s="1"/>
      <c r="FNY348" s="1"/>
      <c r="FNZ348" s="1"/>
      <c r="FOA348" s="21"/>
      <c r="FOB348" s="28"/>
      <c r="FOC348" s="1"/>
      <c r="FOD348" s="1"/>
      <c r="FOE348" s="1"/>
      <c r="FOF348" s="1"/>
      <c r="FOG348" s="21"/>
      <c r="FOH348" s="28"/>
      <c r="FOI348" s="1"/>
      <c r="FOJ348" s="1"/>
      <c r="FOK348" s="1"/>
      <c r="FOL348" s="1"/>
      <c r="FOM348" s="21"/>
      <c r="FON348" s="28"/>
      <c r="FOO348" s="1"/>
      <c r="FOP348" s="1"/>
      <c r="FOQ348" s="1"/>
      <c r="FOR348" s="1"/>
      <c r="FOS348" s="21"/>
      <c r="FOT348" s="28"/>
      <c r="FOU348" s="1"/>
      <c r="FOV348" s="1"/>
      <c r="FOW348" s="1"/>
      <c r="FOX348" s="1"/>
      <c r="FOY348" s="21"/>
      <c r="FOZ348" s="28"/>
      <c r="FPA348" s="1"/>
      <c r="FPB348" s="1"/>
      <c r="FPC348" s="1"/>
      <c r="FPD348" s="1"/>
      <c r="FPE348" s="21"/>
      <c r="FPF348" s="28"/>
      <c r="FPG348" s="1"/>
      <c r="FPH348" s="1"/>
      <c r="FPI348" s="1"/>
      <c r="FPJ348" s="1"/>
      <c r="FPK348" s="21"/>
      <c r="FPL348" s="28"/>
      <c r="FPM348" s="1"/>
      <c r="FPN348" s="1"/>
      <c r="FPO348" s="1"/>
      <c r="FPP348" s="1"/>
      <c r="FPQ348" s="21"/>
      <c r="FPR348" s="28"/>
      <c r="FPS348" s="1"/>
      <c r="FPT348" s="1"/>
      <c r="FPU348" s="1"/>
      <c r="FPV348" s="1"/>
      <c r="FPW348" s="21"/>
      <c r="FPX348" s="28"/>
      <c r="FPY348" s="1"/>
      <c r="FPZ348" s="1"/>
      <c r="FQA348" s="1"/>
      <c r="FQB348" s="1"/>
      <c r="FQC348" s="21"/>
      <c r="FQD348" s="28"/>
      <c r="FQE348" s="1"/>
      <c r="FQF348" s="1"/>
      <c r="FQG348" s="1"/>
      <c r="FQH348" s="1"/>
      <c r="FQI348" s="21"/>
      <c r="FQJ348" s="28"/>
      <c r="FQK348" s="1"/>
      <c r="FQL348" s="1"/>
      <c r="FQM348" s="1"/>
      <c r="FQN348" s="1"/>
      <c r="FQO348" s="21"/>
      <c r="FQP348" s="28"/>
      <c r="FQQ348" s="1"/>
      <c r="FQR348" s="1"/>
      <c r="FQS348" s="1"/>
      <c r="FQT348" s="1"/>
      <c r="FQU348" s="21"/>
      <c r="FQV348" s="28"/>
      <c r="FQW348" s="1"/>
      <c r="FQX348" s="1"/>
      <c r="FQY348" s="1"/>
      <c r="FQZ348" s="1"/>
      <c r="FRA348" s="21"/>
      <c r="FRB348" s="28"/>
      <c r="FRC348" s="1"/>
      <c r="FRD348" s="1"/>
      <c r="FRE348" s="1"/>
      <c r="FRF348" s="1"/>
      <c r="FRG348" s="21"/>
      <c r="FRH348" s="28"/>
      <c r="FRI348" s="1"/>
      <c r="FRJ348" s="1"/>
      <c r="FRK348" s="1"/>
      <c r="FRL348" s="1"/>
      <c r="FRM348" s="21"/>
      <c r="FRN348" s="28"/>
      <c r="FRO348" s="1"/>
      <c r="FRP348" s="1"/>
      <c r="FRQ348" s="1"/>
      <c r="FRR348" s="1"/>
      <c r="FRS348" s="21"/>
      <c r="FRT348" s="28"/>
      <c r="FRU348" s="1"/>
      <c r="FRV348" s="1"/>
      <c r="FRW348" s="1"/>
      <c r="FRX348" s="1"/>
      <c r="FRY348" s="21"/>
      <c r="FRZ348" s="28"/>
      <c r="FSA348" s="1"/>
      <c r="FSB348" s="1"/>
      <c r="FSC348" s="1"/>
      <c r="FSD348" s="1"/>
      <c r="FSE348" s="21"/>
      <c r="FSF348" s="28"/>
      <c r="FSG348" s="1"/>
      <c r="FSH348" s="1"/>
      <c r="FSI348" s="1"/>
      <c r="FSJ348" s="1"/>
      <c r="FSK348" s="21"/>
      <c r="FSL348" s="28"/>
      <c r="FSM348" s="1"/>
      <c r="FSN348" s="1"/>
      <c r="FSO348" s="1"/>
      <c r="FSP348" s="1"/>
      <c r="FSQ348" s="21"/>
      <c r="FSR348" s="28"/>
      <c r="FSS348" s="1"/>
      <c r="FST348" s="1"/>
      <c r="FSU348" s="1"/>
      <c r="FSV348" s="1"/>
      <c r="FSW348" s="21"/>
      <c r="FSX348" s="28"/>
      <c r="FSY348" s="1"/>
      <c r="FSZ348" s="1"/>
      <c r="FTA348" s="1"/>
      <c r="FTB348" s="1"/>
      <c r="FTC348" s="21"/>
      <c r="FTD348" s="28"/>
      <c r="FTE348" s="1"/>
      <c r="FTF348" s="1"/>
      <c r="FTG348" s="1"/>
      <c r="FTH348" s="1"/>
      <c r="FTI348" s="21"/>
      <c r="FTJ348" s="28"/>
      <c r="FTK348" s="1"/>
      <c r="FTL348" s="1"/>
      <c r="FTM348" s="1"/>
      <c r="FTN348" s="1"/>
      <c r="FTO348" s="21"/>
      <c r="FTP348" s="28"/>
      <c r="FTQ348" s="1"/>
      <c r="FTR348" s="1"/>
      <c r="FTS348" s="1"/>
      <c r="FTT348" s="1"/>
      <c r="FTU348" s="21"/>
      <c r="FTV348" s="28"/>
      <c r="FTW348" s="1"/>
      <c r="FTX348" s="1"/>
      <c r="FTY348" s="1"/>
      <c r="FTZ348" s="1"/>
      <c r="FUA348" s="21"/>
      <c r="FUB348" s="28"/>
      <c r="FUC348" s="1"/>
      <c r="FUD348" s="1"/>
      <c r="FUE348" s="1"/>
      <c r="FUF348" s="1"/>
      <c r="FUG348" s="21"/>
      <c r="FUH348" s="28"/>
      <c r="FUI348" s="1"/>
      <c r="FUJ348" s="1"/>
      <c r="FUK348" s="1"/>
      <c r="FUL348" s="1"/>
      <c r="FUM348" s="21"/>
      <c r="FUN348" s="28"/>
      <c r="FUO348" s="1"/>
      <c r="FUP348" s="1"/>
      <c r="FUQ348" s="1"/>
      <c r="FUR348" s="1"/>
      <c r="FUS348" s="21"/>
      <c r="FUT348" s="28"/>
      <c r="FUU348" s="1"/>
      <c r="FUV348" s="1"/>
      <c r="FUW348" s="1"/>
      <c r="FUX348" s="1"/>
      <c r="FUY348" s="21"/>
      <c r="FUZ348" s="28"/>
      <c r="FVA348" s="1"/>
      <c r="FVB348" s="1"/>
      <c r="FVC348" s="1"/>
      <c r="FVD348" s="1"/>
      <c r="FVE348" s="21"/>
      <c r="FVF348" s="28"/>
      <c r="FVG348" s="1"/>
      <c r="FVH348" s="1"/>
      <c r="FVI348" s="1"/>
      <c r="FVJ348" s="1"/>
      <c r="FVK348" s="21"/>
      <c r="FVL348" s="28"/>
      <c r="FVM348" s="1"/>
      <c r="FVN348" s="1"/>
      <c r="FVO348" s="1"/>
      <c r="FVP348" s="1"/>
      <c r="FVQ348" s="21"/>
      <c r="FVR348" s="28"/>
      <c r="FVS348" s="1"/>
      <c r="FVT348" s="1"/>
      <c r="FVU348" s="1"/>
      <c r="FVV348" s="1"/>
      <c r="FVW348" s="21"/>
      <c r="FVX348" s="28"/>
      <c r="FVY348" s="1"/>
      <c r="FVZ348" s="1"/>
      <c r="FWA348" s="1"/>
      <c r="FWB348" s="1"/>
      <c r="FWC348" s="21"/>
      <c r="FWD348" s="28"/>
      <c r="FWE348" s="1"/>
      <c r="FWF348" s="1"/>
      <c r="FWG348" s="1"/>
      <c r="FWH348" s="1"/>
      <c r="FWI348" s="21"/>
      <c r="FWJ348" s="28"/>
      <c r="FWK348" s="1"/>
      <c r="FWL348" s="1"/>
      <c r="FWM348" s="1"/>
      <c r="FWN348" s="1"/>
      <c r="FWO348" s="21"/>
      <c r="FWP348" s="28"/>
      <c r="FWQ348" s="1"/>
      <c r="FWR348" s="1"/>
      <c r="FWS348" s="1"/>
      <c r="FWT348" s="1"/>
      <c r="FWU348" s="21"/>
      <c r="FWV348" s="28"/>
      <c r="FWW348" s="1"/>
      <c r="FWX348" s="1"/>
      <c r="FWY348" s="1"/>
      <c r="FWZ348" s="1"/>
      <c r="FXA348" s="21"/>
      <c r="FXB348" s="28"/>
      <c r="FXC348" s="1"/>
      <c r="FXD348" s="1"/>
      <c r="FXE348" s="1"/>
      <c r="FXF348" s="1"/>
      <c r="FXG348" s="21"/>
      <c r="FXH348" s="28"/>
      <c r="FXI348" s="1"/>
      <c r="FXJ348" s="1"/>
      <c r="FXK348" s="1"/>
      <c r="FXL348" s="1"/>
      <c r="FXM348" s="21"/>
      <c r="FXN348" s="28"/>
      <c r="FXO348" s="1"/>
      <c r="FXP348" s="1"/>
      <c r="FXQ348" s="1"/>
      <c r="FXR348" s="1"/>
      <c r="FXS348" s="21"/>
      <c r="FXT348" s="28"/>
      <c r="FXU348" s="1"/>
      <c r="FXV348" s="1"/>
      <c r="FXW348" s="1"/>
      <c r="FXX348" s="1"/>
      <c r="FXY348" s="21"/>
      <c r="FXZ348" s="28"/>
      <c r="FYA348" s="1"/>
      <c r="FYB348" s="1"/>
      <c r="FYC348" s="1"/>
      <c r="FYD348" s="1"/>
      <c r="FYE348" s="21"/>
      <c r="FYF348" s="28"/>
      <c r="FYG348" s="1"/>
      <c r="FYH348" s="1"/>
      <c r="FYI348" s="1"/>
      <c r="FYJ348" s="1"/>
      <c r="FYK348" s="21"/>
      <c r="FYL348" s="28"/>
      <c r="FYM348" s="1"/>
      <c r="FYN348" s="1"/>
      <c r="FYO348" s="1"/>
      <c r="FYP348" s="1"/>
      <c r="FYQ348" s="21"/>
      <c r="FYR348" s="28"/>
      <c r="FYS348" s="1"/>
      <c r="FYT348" s="1"/>
      <c r="FYU348" s="1"/>
      <c r="FYV348" s="1"/>
      <c r="FYW348" s="21"/>
      <c r="FYX348" s="28"/>
      <c r="FYY348" s="1"/>
      <c r="FYZ348" s="1"/>
      <c r="FZA348" s="1"/>
      <c r="FZB348" s="1"/>
      <c r="FZC348" s="21"/>
      <c r="FZD348" s="28"/>
      <c r="FZE348" s="1"/>
      <c r="FZF348" s="1"/>
      <c r="FZG348" s="1"/>
      <c r="FZH348" s="1"/>
      <c r="FZI348" s="21"/>
      <c r="FZJ348" s="28"/>
      <c r="FZK348" s="1"/>
      <c r="FZL348" s="1"/>
      <c r="FZM348" s="1"/>
      <c r="FZN348" s="1"/>
      <c r="FZO348" s="21"/>
      <c r="FZP348" s="28"/>
      <c r="FZQ348" s="1"/>
      <c r="FZR348" s="1"/>
      <c r="FZS348" s="1"/>
      <c r="FZT348" s="1"/>
      <c r="FZU348" s="21"/>
      <c r="FZV348" s="28"/>
      <c r="FZW348" s="1"/>
      <c r="FZX348" s="1"/>
      <c r="FZY348" s="1"/>
      <c r="FZZ348" s="1"/>
      <c r="GAA348" s="21"/>
      <c r="GAB348" s="28"/>
      <c r="GAC348" s="1"/>
      <c r="GAD348" s="1"/>
      <c r="GAE348" s="1"/>
      <c r="GAF348" s="1"/>
      <c r="GAG348" s="21"/>
      <c r="GAH348" s="28"/>
      <c r="GAI348" s="1"/>
      <c r="GAJ348" s="1"/>
      <c r="GAK348" s="1"/>
      <c r="GAL348" s="1"/>
      <c r="GAM348" s="21"/>
      <c r="GAN348" s="28"/>
      <c r="GAO348" s="1"/>
      <c r="GAP348" s="1"/>
      <c r="GAQ348" s="1"/>
      <c r="GAR348" s="1"/>
      <c r="GAS348" s="21"/>
      <c r="GAT348" s="28"/>
      <c r="GAU348" s="1"/>
      <c r="GAV348" s="1"/>
      <c r="GAW348" s="1"/>
      <c r="GAX348" s="1"/>
      <c r="GAY348" s="21"/>
      <c r="GAZ348" s="28"/>
      <c r="GBA348" s="1"/>
      <c r="GBB348" s="1"/>
      <c r="GBC348" s="1"/>
      <c r="GBD348" s="1"/>
      <c r="GBE348" s="21"/>
      <c r="GBF348" s="28"/>
      <c r="GBG348" s="1"/>
      <c r="GBH348" s="1"/>
      <c r="GBI348" s="1"/>
      <c r="GBJ348" s="1"/>
      <c r="GBK348" s="21"/>
      <c r="GBL348" s="28"/>
      <c r="GBM348" s="1"/>
      <c r="GBN348" s="1"/>
      <c r="GBO348" s="1"/>
      <c r="GBP348" s="1"/>
      <c r="GBQ348" s="21"/>
      <c r="GBR348" s="28"/>
      <c r="GBS348" s="1"/>
      <c r="GBT348" s="1"/>
      <c r="GBU348" s="1"/>
      <c r="GBV348" s="1"/>
      <c r="GBW348" s="21"/>
      <c r="GBX348" s="28"/>
      <c r="GBY348" s="1"/>
      <c r="GBZ348" s="1"/>
      <c r="GCA348" s="1"/>
      <c r="GCB348" s="1"/>
      <c r="GCC348" s="21"/>
      <c r="GCD348" s="28"/>
      <c r="GCE348" s="1"/>
      <c r="GCF348" s="1"/>
      <c r="GCG348" s="1"/>
      <c r="GCH348" s="1"/>
      <c r="GCI348" s="21"/>
      <c r="GCJ348" s="28"/>
      <c r="GCK348" s="1"/>
      <c r="GCL348" s="1"/>
      <c r="GCM348" s="1"/>
      <c r="GCN348" s="1"/>
      <c r="GCO348" s="21"/>
      <c r="GCP348" s="28"/>
      <c r="GCQ348" s="1"/>
      <c r="GCR348" s="1"/>
      <c r="GCS348" s="1"/>
      <c r="GCT348" s="1"/>
      <c r="GCU348" s="21"/>
      <c r="GCV348" s="28"/>
      <c r="GCW348" s="1"/>
      <c r="GCX348" s="1"/>
      <c r="GCY348" s="1"/>
      <c r="GCZ348" s="1"/>
      <c r="GDA348" s="21"/>
      <c r="GDB348" s="28"/>
      <c r="GDC348" s="1"/>
      <c r="GDD348" s="1"/>
      <c r="GDE348" s="1"/>
      <c r="GDF348" s="1"/>
      <c r="GDG348" s="21"/>
      <c r="GDH348" s="28"/>
      <c r="GDI348" s="1"/>
      <c r="GDJ348" s="1"/>
      <c r="GDK348" s="1"/>
      <c r="GDL348" s="1"/>
      <c r="GDM348" s="21"/>
      <c r="GDN348" s="28"/>
      <c r="GDO348" s="1"/>
      <c r="GDP348" s="1"/>
      <c r="GDQ348" s="1"/>
      <c r="GDR348" s="1"/>
      <c r="GDS348" s="21"/>
      <c r="GDT348" s="28"/>
      <c r="GDU348" s="1"/>
      <c r="GDV348" s="1"/>
      <c r="GDW348" s="1"/>
      <c r="GDX348" s="1"/>
      <c r="GDY348" s="21"/>
      <c r="GDZ348" s="28"/>
      <c r="GEA348" s="1"/>
      <c r="GEB348" s="1"/>
      <c r="GEC348" s="1"/>
      <c r="GED348" s="1"/>
      <c r="GEE348" s="21"/>
      <c r="GEF348" s="28"/>
      <c r="GEG348" s="1"/>
      <c r="GEH348" s="1"/>
      <c r="GEI348" s="1"/>
      <c r="GEJ348" s="1"/>
      <c r="GEK348" s="21"/>
      <c r="GEL348" s="28"/>
      <c r="GEM348" s="1"/>
      <c r="GEN348" s="1"/>
      <c r="GEO348" s="1"/>
      <c r="GEP348" s="1"/>
      <c r="GEQ348" s="21"/>
      <c r="GER348" s="28"/>
      <c r="GES348" s="1"/>
      <c r="GET348" s="1"/>
      <c r="GEU348" s="1"/>
      <c r="GEV348" s="1"/>
      <c r="GEW348" s="21"/>
      <c r="GEX348" s="28"/>
      <c r="GEY348" s="1"/>
      <c r="GEZ348" s="1"/>
      <c r="GFA348" s="1"/>
      <c r="GFB348" s="1"/>
      <c r="GFC348" s="21"/>
      <c r="GFD348" s="28"/>
      <c r="GFE348" s="1"/>
      <c r="GFF348" s="1"/>
      <c r="GFG348" s="1"/>
      <c r="GFH348" s="1"/>
      <c r="GFI348" s="21"/>
      <c r="GFJ348" s="28"/>
      <c r="GFK348" s="1"/>
      <c r="GFL348" s="1"/>
      <c r="GFM348" s="1"/>
      <c r="GFN348" s="1"/>
      <c r="GFO348" s="21"/>
      <c r="GFP348" s="28"/>
      <c r="GFQ348" s="1"/>
      <c r="GFR348" s="1"/>
      <c r="GFS348" s="1"/>
      <c r="GFT348" s="1"/>
      <c r="GFU348" s="21"/>
      <c r="GFV348" s="28"/>
      <c r="GFW348" s="1"/>
      <c r="GFX348" s="1"/>
      <c r="GFY348" s="1"/>
      <c r="GFZ348" s="1"/>
      <c r="GGA348" s="21"/>
      <c r="GGB348" s="28"/>
      <c r="GGC348" s="1"/>
      <c r="GGD348" s="1"/>
      <c r="GGE348" s="1"/>
      <c r="GGF348" s="1"/>
      <c r="GGG348" s="21"/>
      <c r="GGH348" s="28"/>
      <c r="GGI348" s="1"/>
      <c r="GGJ348" s="1"/>
      <c r="GGK348" s="1"/>
      <c r="GGL348" s="1"/>
      <c r="GGM348" s="21"/>
      <c r="GGN348" s="28"/>
      <c r="GGO348" s="1"/>
      <c r="GGP348" s="1"/>
      <c r="GGQ348" s="1"/>
      <c r="GGR348" s="1"/>
      <c r="GGS348" s="21"/>
      <c r="GGT348" s="28"/>
      <c r="GGU348" s="1"/>
      <c r="GGV348" s="1"/>
      <c r="GGW348" s="1"/>
      <c r="GGX348" s="1"/>
      <c r="GGY348" s="21"/>
      <c r="GGZ348" s="28"/>
      <c r="GHA348" s="1"/>
      <c r="GHB348" s="1"/>
      <c r="GHC348" s="1"/>
      <c r="GHD348" s="1"/>
      <c r="GHE348" s="21"/>
      <c r="GHF348" s="28"/>
      <c r="GHG348" s="1"/>
      <c r="GHH348" s="1"/>
      <c r="GHI348" s="1"/>
      <c r="GHJ348" s="1"/>
      <c r="GHK348" s="21"/>
      <c r="GHL348" s="28"/>
      <c r="GHM348" s="1"/>
      <c r="GHN348" s="1"/>
      <c r="GHO348" s="1"/>
      <c r="GHP348" s="1"/>
      <c r="GHQ348" s="21"/>
      <c r="GHR348" s="28"/>
      <c r="GHS348" s="1"/>
      <c r="GHT348" s="1"/>
      <c r="GHU348" s="1"/>
      <c r="GHV348" s="1"/>
      <c r="GHW348" s="21"/>
      <c r="GHX348" s="28"/>
      <c r="GHY348" s="1"/>
      <c r="GHZ348" s="1"/>
      <c r="GIA348" s="1"/>
      <c r="GIB348" s="1"/>
      <c r="GIC348" s="21"/>
      <c r="GID348" s="28"/>
      <c r="GIE348" s="1"/>
      <c r="GIF348" s="1"/>
      <c r="GIG348" s="1"/>
      <c r="GIH348" s="1"/>
      <c r="GII348" s="21"/>
      <c r="GIJ348" s="28"/>
      <c r="GIK348" s="1"/>
      <c r="GIL348" s="1"/>
      <c r="GIM348" s="1"/>
      <c r="GIN348" s="1"/>
      <c r="GIO348" s="21"/>
      <c r="GIP348" s="28"/>
      <c r="GIQ348" s="1"/>
      <c r="GIR348" s="1"/>
      <c r="GIS348" s="1"/>
      <c r="GIT348" s="1"/>
      <c r="GIU348" s="21"/>
      <c r="GIV348" s="28"/>
      <c r="GIW348" s="1"/>
      <c r="GIX348" s="1"/>
      <c r="GIY348" s="1"/>
      <c r="GIZ348" s="1"/>
      <c r="GJA348" s="21"/>
      <c r="GJB348" s="28"/>
      <c r="GJC348" s="1"/>
      <c r="GJD348" s="1"/>
      <c r="GJE348" s="1"/>
      <c r="GJF348" s="1"/>
      <c r="GJG348" s="21"/>
      <c r="GJH348" s="28"/>
      <c r="GJI348" s="1"/>
      <c r="GJJ348" s="1"/>
      <c r="GJK348" s="1"/>
      <c r="GJL348" s="1"/>
      <c r="GJM348" s="21"/>
      <c r="GJN348" s="28"/>
      <c r="GJO348" s="1"/>
      <c r="GJP348" s="1"/>
      <c r="GJQ348" s="1"/>
      <c r="GJR348" s="1"/>
      <c r="GJS348" s="21"/>
      <c r="GJT348" s="28"/>
      <c r="GJU348" s="1"/>
      <c r="GJV348" s="1"/>
      <c r="GJW348" s="1"/>
      <c r="GJX348" s="1"/>
      <c r="GJY348" s="21"/>
      <c r="GJZ348" s="28"/>
      <c r="GKA348" s="1"/>
      <c r="GKB348" s="1"/>
      <c r="GKC348" s="1"/>
      <c r="GKD348" s="1"/>
      <c r="GKE348" s="21"/>
      <c r="GKF348" s="28"/>
      <c r="GKG348" s="1"/>
      <c r="GKH348" s="1"/>
      <c r="GKI348" s="1"/>
      <c r="GKJ348" s="1"/>
      <c r="GKK348" s="21"/>
      <c r="GKL348" s="28"/>
      <c r="GKM348" s="1"/>
      <c r="GKN348" s="1"/>
      <c r="GKO348" s="1"/>
      <c r="GKP348" s="1"/>
      <c r="GKQ348" s="21"/>
      <c r="GKR348" s="28"/>
      <c r="GKS348" s="1"/>
      <c r="GKT348" s="1"/>
      <c r="GKU348" s="1"/>
      <c r="GKV348" s="1"/>
      <c r="GKW348" s="21"/>
      <c r="GKX348" s="28"/>
      <c r="GKY348" s="1"/>
      <c r="GKZ348" s="1"/>
      <c r="GLA348" s="1"/>
      <c r="GLB348" s="1"/>
      <c r="GLC348" s="21"/>
      <c r="GLD348" s="28"/>
      <c r="GLE348" s="1"/>
      <c r="GLF348" s="1"/>
      <c r="GLG348" s="1"/>
      <c r="GLH348" s="1"/>
      <c r="GLI348" s="21"/>
      <c r="GLJ348" s="28"/>
      <c r="GLK348" s="1"/>
      <c r="GLL348" s="1"/>
      <c r="GLM348" s="1"/>
      <c r="GLN348" s="1"/>
      <c r="GLO348" s="21"/>
      <c r="GLP348" s="28"/>
      <c r="GLQ348" s="1"/>
      <c r="GLR348" s="1"/>
      <c r="GLS348" s="1"/>
      <c r="GLT348" s="1"/>
      <c r="GLU348" s="21"/>
      <c r="GLV348" s="28"/>
      <c r="GLW348" s="1"/>
      <c r="GLX348" s="1"/>
      <c r="GLY348" s="1"/>
      <c r="GLZ348" s="1"/>
      <c r="GMA348" s="21"/>
      <c r="GMB348" s="28"/>
      <c r="GMC348" s="1"/>
      <c r="GMD348" s="1"/>
      <c r="GME348" s="1"/>
      <c r="GMF348" s="1"/>
      <c r="GMG348" s="21"/>
      <c r="GMH348" s="28"/>
      <c r="GMI348" s="1"/>
      <c r="GMJ348" s="1"/>
      <c r="GMK348" s="1"/>
      <c r="GML348" s="1"/>
      <c r="GMM348" s="21"/>
      <c r="GMN348" s="28"/>
      <c r="GMO348" s="1"/>
      <c r="GMP348" s="1"/>
      <c r="GMQ348" s="1"/>
      <c r="GMR348" s="1"/>
      <c r="GMS348" s="21"/>
      <c r="GMT348" s="28"/>
      <c r="GMU348" s="1"/>
      <c r="GMV348" s="1"/>
      <c r="GMW348" s="1"/>
      <c r="GMX348" s="1"/>
      <c r="GMY348" s="21"/>
      <c r="GMZ348" s="28"/>
      <c r="GNA348" s="1"/>
      <c r="GNB348" s="1"/>
      <c r="GNC348" s="1"/>
      <c r="GND348" s="1"/>
      <c r="GNE348" s="21"/>
      <c r="GNF348" s="28"/>
      <c r="GNG348" s="1"/>
      <c r="GNH348" s="1"/>
      <c r="GNI348" s="1"/>
      <c r="GNJ348" s="1"/>
      <c r="GNK348" s="21"/>
      <c r="GNL348" s="28"/>
      <c r="GNM348" s="1"/>
      <c r="GNN348" s="1"/>
      <c r="GNO348" s="1"/>
      <c r="GNP348" s="1"/>
      <c r="GNQ348" s="21"/>
      <c r="GNR348" s="28"/>
      <c r="GNS348" s="1"/>
      <c r="GNT348" s="1"/>
      <c r="GNU348" s="1"/>
      <c r="GNV348" s="1"/>
      <c r="GNW348" s="21"/>
      <c r="GNX348" s="28"/>
      <c r="GNY348" s="1"/>
      <c r="GNZ348" s="1"/>
      <c r="GOA348" s="1"/>
      <c r="GOB348" s="1"/>
      <c r="GOC348" s="21"/>
      <c r="GOD348" s="28"/>
      <c r="GOE348" s="1"/>
      <c r="GOF348" s="1"/>
      <c r="GOG348" s="1"/>
      <c r="GOH348" s="1"/>
      <c r="GOI348" s="21"/>
      <c r="GOJ348" s="28"/>
      <c r="GOK348" s="1"/>
      <c r="GOL348" s="1"/>
      <c r="GOM348" s="1"/>
      <c r="GON348" s="1"/>
      <c r="GOO348" s="21"/>
      <c r="GOP348" s="28"/>
      <c r="GOQ348" s="1"/>
      <c r="GOR348" s="1"/>
      <c r="GOS348" s="1"/>
      <c r="GOT348" s="1"/>
      <c r="GOU348" s="21"/>
      <c r="GOV348" s="28"/>
      <c r="GOW348" s="1"/>
      <c r="GOX348" s="1"/>
      <c r="GOY348" s="1"/>
      <c r="GOZ348" s="1"/>
      <c r="GPA348" s="21"/>
      <c r="GPB348" s="28"/>
      <c r="GPC348" s="1"/>
      <c r="GPD348" s="1"/>
      <c r="GPE348" s="1"/>
      <c r="GPF348" s="1"/>
      <c r="GPG348" s="21"/>
      <c r="GPH348" s="28"/>
      <c r="GPI348" s="1"/>
      <c r="GPJ348" s="1"/>
      <c r="GPK348" s="1"/>
      <c r="GPL348" s="1"/>
      <c r="GPM348" s="21"/>
      <c r="GPN348" s="28"/>
      <c r="GPO348" s="1"/>
      <c r="GPP348" s="1"/>
      <c r="GPQ348" s="1"/>
      <c r="GPR348" s="1"/>
      <c r="GPS348" s="21"/>
      <c r="GPT348" s="28"/>
      <c r="GPU348" s="1"/>
      <c r="GPV348" s="1"/>
      <c r="GPW348" s="1"/>
      <c r="GPX348" s="1"/>
      <c r="GPY348" s="21"/>
      <c r="GPZ348" s="28"/>
      <c r="GQA348" s="1"/>
      <c r="GQB348" s="1"/>
      <c r="GQC348" s="1"/>
      <c r="GQD348" s="1"/>
      <c r="GQE348" s="21"/>
      <c r="GQF348" s="28"/>
      <c r="GQG348" s="1"/>
      <c r="GQH348" s="1"/>
      <c r="GQI348" s="1"/>
      <c r="GQJ348" s="1"/>
      <c r="GQK348" s="21"/>
      <c r="GQL348" s="28"/>
      <c r="GQM348" s="1"/>
      <c r="GQN348" s="1"/>
      <c r="GQO348" s="1"/>
      <c r="GQP348" s="1"/>
      <c r="GQQ348" s="21"/>
      <c r="GQR348" s="28"/>
      <c r="GQS348" s="1"/>
      <c r="GQT348" s="1"/>
      <c r="GQU348" s="1"/>
      <c r="GQV348" s="1"/>
      <c r="GQW348" s="21"/>
      <c r="GQX348" s="28"/>
      <c r="GQY348" s="1"/>
      <c r="GQZ348" s="1"/>
      <c r="GRA348" s="1"/>
      <c r="GRB348" s="1"/>
      <c r="GRC348" s="21"/>
      <c r="GRD348" s="28"/>
      <c r="GRE348" s="1"/>
      <c r="GRF348" s="1"/>
      <c r="GRG348" s="1"/>
      <c r="GRH348" s="1"/>
      <c r="GRI348" s="21"/>
      <c r="GRJ348" s="28"/>
      <c r="GRK348" s="1"/>
      <c r="GRL348" s="1"/>
      <c r="GRM348" s="1"/>
      <c r="GRN348" s="1"/>
      <c r="GRO348" s="21"/>
      <c r="GRP348" s="28"/>
      <c r="GRQ348" s="1"/>
      <c r="GRR348" s="1"/>
      <c r="GRS348" s="1"/>
      <c r="GRT348" s="1"/>
      <c r="GRU348" s="21"/>
      <c r="GRV348" s="28"/>
      <c r="GRW348" s="1"/>
      <c r="GRX348" s="1"/>
      <c r="GRY348" s="1"/>
      <c r="GRZ348" s="1"/>
      <c r="GSA348" s="21"/>
      <c r="GSB348" s="28"/>
      <c r="GSC348" s="1"/>
      <c r="GSD348" s="1"/>
      <c r="GSE348" s="1"/>
      <c r="GSF348" s="1"/>
      <c r="GSG348" s="21"/>
      <c r="GSH348" s="28"/>
      <c r="GSI348" s="1"/>
      <c r="GSJ348" s="1"/>
      <c r="GSK348" s="1"/>
      <c r="GSL348" s="1"/>
      <c r="GSM348" s="21"/>
      <c r="GSN348" s="28"/>
      <c r="GSO348" s="1"/>
      <c r="GSP348" s="1"/>
      <c r="GSQ348" s="1"/>
      <c r="GSR348" s="1"/>
      <c r="GSS348" s="21"/>
      <c r="GST348" s="28"/>
      <c r="GSU348" s="1"/>
      <c r="GSV348" s="1"/>
      <c r="GSW348" s="1"/>
      <c r="GSX348" s="1"/>
      <c r="GSY348" s="21"/>
      <c r="GSZ348" s="28"/>
      <c r="GTA348" s="1"/>
      <c r="GTB348" s="1"/>
      <c r="GTC348" s="1"/>
      <c r="GTD348" s="1"/>
      <c r="GTE348" s="21"/>
      <c r="GTF348" s="28"/>
      <c r="GTG348" s="1"/>
      <c r="GTH348" s="1"/>
      <c r="GTI348" s="1"/>
      <c r="GTJ348" s="1"/>
      <c r="GTK348" s="21"/>
      <c r="GTL348" s="28"/>
      <c r="GTM348" s="1"/>
      <c r="GTN348" s="1"/>
      <c r="GTO348" s="1"/>
      <c r="GTP348" s="1"/>
      <c r="GTQ348" s="21"/>
      <c r="GTR348" s="28"/>
      <c r="GTS348" s="1"/>
      <c r="GTT348" s="1"/>
      <c r="GTU348" s="1"/>
      <c r="GTV348" s="1"/>
      <c r="GTW348" s="21"/>
      <c r="GTX348" s="28"/>
      <c r="GTY348" s="1"/>
      <c r="GTZ348" s="1"/>
      <c r="GUA348" s="1"/>
      <c r="GUB348" s="1"/>
      <c r="GUC348" s="21"/>
      <c r="GUD348" s="28"/>
      <c r="GUE348" s="1"/>
      <c r="GUF348" s="1"/>
      <c r="GUG348" s="1"/>
      <c r="GUH348" s="1"/>
      <c r="GUI348" s="21"/>
      <c r="GUJ348" s="28"/>
      <c r="GUK348" s="1"/>
      <c r="GUL348" s="1"/>
      <c r="GUM348" s="1"/>
      <c r="GUN348" s="1"/>
      <c r="GUO348" s="21"/>
      <c r="GUP348" s="28"/>
      <c r="GUQ348" s="1"/>
      <c r="GUR348" s="1"/>
      <c r="GUS348" s="1"/>
      <c r="GUT348" s="1"/>
      <c r="GUU348" s="21"/>
      <c r="GUV348" s="28"/>
      <c r="GUW348" s="1"/>
      <c r="GUX348" s="1"/>
      <c r="GUY348" s="1"/>
      <c r="GUZ348" s="1"/>
      <c r="GVA348" s="21"/>
      <c r="GVB348" s="28"/>
      <c r="GVC348" s="1"/>
      <c r="GVD348" s="1"/>
      <c r="GVE348" s="1"/>
      <c r="GVF348" s="1"/>
      <c r="GVG348" s="21"/>
      <c r="GVH348" s="28"/>
      <c r="GVI348" s="1"/>
      <c r="GVJ348" s="1"/>
      <c r="GVK348" s="1"/>
      <c r="GVL348" s="1"/>
      <c r="GVM348" s="21"/>
      <c r="GVN348" s="28"/>
      <c r="GVO348" s="1"/>
      <c r="GVP348" s="1"/>
      <c r="GVQ348" s="1"/>
      <c r="GVR348" s="1"/>
      <c r="GVS348" s="21"/>
      <c r="GVT348" s="28"/>
      <c r="GVU348" s="1"/>
      <c r="GVV348" s="1"/>
      <c r="GVW348" s="1"/>
      <c r="GVX348" s="1"/>
      <c r="GVY348" s="21"/>
      <c r="GVZ348" s="28"/>
      <c r="GWA348" s="1"/>
      <c r="GWB348" s="1"/>
      <c r="GWC348" s="1"/>
      <c r="GWD348" s="1"/>
      <c r="GWE348" s="21"/>
      <c r="GWF348" s="28"/>
      <c r="GWG348" s="1"/>
      <c r="GWH348" s="1"/>
      <c r="GWI348" s="1"/>
      <c r="GWJ348" s="1"/>
      <c r="GWK348" s="21"/>
      <c r="GWL348" s="28"/>
      <c r="GWM348" s="1"/>
      <c r="GWN348" s="1"/>
      <c r="GWO348" s="1"/>
      <c r="GWP348" s="1"/>
      <c r="GWQ348" s="21"/>
      <c r="GWR348" s="28"/>
      <c r="GWS348" s="1"/>
      <c r="GWT348" s="1"/>
      <c r="GWU348" s="1"/>
      <c r="GWV348" s="1"/>
      <c r="GWW348" s="21"/>
      <c r="GWX348" s="28"/>
      <c r="GWY348" s="1"/>
      <c r="GWZ348" s="1"/>
      <c r="GXA348" s="1"/>
      <c r="GXB348" s="1"/>
      <c r="GXC348" s="21"/>
      <c r="GXD348" s="28"/>
      <c r="GXE348" s="1"/>
      <c r="GXF348" s="1"/>
      <c r="GXG348" s="1"/>
      <c r="GXH348" s="1"/>
      <c r="GXI348" s="21"/>
      <c r="GXJ348" s="28"/>
      <c r="GXK348" s="1"/>
      <c r="GXL348" s="1"/>
      <c r="GXM348" s="1"/>
      <c r="GXN348" s="1"/>
      <c r="GXO348" s="21"/>
      <c r="GXP348" s="28"/>
      <c r="GXQ348" s="1"/>
      <c r="GXR348" s="1"/>
      <c r="GXS348" s="1"/>
      <c r="GXT348" s="1"/>
      <c r="GXU348" s="21"/>
      <c r="GXV348" s="28"/>
      <c r="GXW348" s="1"/>
      <c r="GXX348" s="1"/>
      <c r="GXY348" s="1"/>
      <c r="GXZ348" s="1"/>
      <c r="GYA348" s="21"/>
      <c r="GYB348" s="28"/>
      <c r="GYC348" s="1"/>
      <c r="GYD348" s="1"/>
      <c r="GYE348" s="1"/>
      <c r="GYF348" s="1"/>
      <c r="GYG348" s="21"/>
      <c r="GYH348" s="28"/>
      <c r="GYI348" s="1"/>
      <c r="GYJ348" s="1"/>
      <c r="GYK348" s="1"/>
      <c r="GYL348" s="1"/>
      <c r="GYM348" s="21"/>
      <c r="GYN348" s="28"/>
      <c r="GYO348" s="1"/>
      <c r="GYP348" s="1"/>
      <c r="GYQ348" s="1"/>
      <c r="GYR348" s="1"/>
      <c r="GYS348" s="21"/>
      <c r="GYT348" s="28"/>
      <c r="GYU348" s="1"/>
      <c r="GYV348" s="1"/>
      <c r="GYW348" s="1"/>
      <c r="GYX348" s="1"/>
      <c r="GYY348" s="21"/>
      <c r="GYZ348" s="28"/>
      <c r="GZA348" s="1"/>
      <c r="GZB348" s="1"/>
      <c r="GZC348" s="1"/>
      <c r="GZD348" s="1"/>
      <c r="GZE348" s="21"/>
      <c r="GZF348" s="28"/>
      <c r="GZG348" s="1"/>
      <c r="GZH348" s="1"/>
      <c r="GZI348" s="1"/>
      <c r="GZJ348" s="1"/>
      <c r="GZK348" s="21"/>
      <c r="GZL348" s="28"/>
      <c r="GZM348" s="1"/>
      <c r="GZN348" s="1"/>
      <c r="GZO348" s="1"/>
      <c r="GZP348" s="1"/>
      <c r="GZQ348" s="21"/>
      <c r="GZR348" s="28"/>
      <c r="GZS348" s="1"/>
      <c r="GZT348" s="1"/>
      <c r="GZU348" s="1"/>
      <c r="GZV348" s="1"/>
      <c r="GZW348" s="21"/>
      <c r="GZX348" s="28"/>
      <c r="GZY348" s="1"/>
      <c r="GZZ348" s="1"/>
      <c r="HAA348" s="1"/>
      <c r="HAB348" s="1"/>
      <c r="HAC348" s="21"/>
      <c r="HAD348" s="28"/>
      <c r="HAE348" s="1"/>
      <c r="HAF348" s="1"/>
      <c r="HAG348" s="1"/>
      <c r="HAH348" s="1"/>
      <c r="HAI348" s="21"/>
      <c r="HAJ348" s="28"/>
      <c r="HAK348" s="1"/>
      <c r="HAL348" s="1"/>
      <c r="HAM348" s="1"/>
      <c r="HAN348" s="1"/>
      <c r="HAO348" s="21"/>
      <c r="HAP348" s="28"/>
      <c r="HAQ348" s="1"/>
      <c r="HAR348" s="1"/>
      <c r="HAS348" s="1"/>
      <c r="HAT348" s="1"/>
      <c r="HAU348" s="21"/>
      <c r="HAV348" s="28"/>
      <c r="HAW348" s="1"/>
      <c r="HAX348" s="1"/>
      <c r="HAY348" s="1"/>
      <c r="HAZ348" s="1"/>
      <c r="HBA348" s="21"/>
      <c r="HBB348" s="28"/>
      <c r="HBC348" s="1"/>
      <c r="HBD348" s="1"/>
      <c r="HBE348" s="1"/>
      <c r="HBF348" s="1"/>
      <c r="HBG348" s="21"/>
      <c r="HBH348" s="28"/>
      <c r="HBI348" s="1"/>
      <c r="HBJ348" s="1"/>
      <c r="HBK348" s="1"/>
      <c r="HBL348" s="1"/>
      <c r="HBM348" s="21"/>
      <c r="HBN348" s="28"/>
      <c r="HBO348" s="1"/>
      <c r="HBP348" s="1"/>
      <c r="HBQ348" s="1"/>
      <c r="HBR348" s="1"/>
      <c r="HBS348" s="21"/>
      <c r="HBT348" s="28"/>
      <c r="HBU348" s="1"/>
      <c r="HBV348" s="1"/>
      <c r="HBW348" s="1"/>
      <c r="HBX348" s="1"/>
      <c r="HBY348" s="21"/>
      <c r="HBZ348" s="28"/>
      <c r="HCA348" s="1"/>
      <c r="HCB348" s="1"/>
      <c r="HCC348" s="1"/>
      <c r="HCD348" s="1"/>
      <c r="HCE348" s="21"/>
      <c r="HCF348" s="28"/>
      <c r="HCG348" s="1"/>
      <c r="HCH348" s="1"/>
      <c r="HCI348" s="1"/>
      <c r="HCJ348" s="1"/>
      <c r="HCK348" s="21"/>
      <c r="HCL348" s="28"/>
      <c r="HCM348" s="1"/>
      <c r="HCN348" s="1"/>
      <c r="HCO348" s="1"/>
      <c r="HCP348" s="1"/>
      <c r="HCQ348" s="21"/>
      <c r="HCR348" s="28"/>
      <c r="HCS348" s="1"/>
      <c r="HCT348" s="1"/>
      <c r="HCU348" s="1"/>
      <c r="HCV348" s="1"/>
      <c r="HCW348" s="21"/>
      <c r="HCX348" s="28"/>
      <c r="HCY348" s="1"/>
      <c r="HCZ348" s="1"/>
      <c r="HDA348" s="1"/>
      <c r="HDB348" s="1"/>
      <c r="HDC348" s="21"/>
      <c r="HDD348" s="28"/>
      <c r="HDE348" s="1"/>
      <c r="HDF348" s="1"/>
      <c r="HDG348" s="1"/>
      <c r="HDH348" s="1"/>
      <c r="HDI348" s="21"/>
      <c r="HDJ348" s="28"/>
      <c r="HDK348" s="1"/>
      <c r="HDL348" s="1"/>
      <c r="HDM348" s="1"/>
      <c r="HDN348" s="1"/>
      <c r="HDO348" s="21"/>
      <c r="HDP348" s="28"/>
      <c r="HDQ348" s="1"/>
      <c r="HDR348" s="1"/>
      <c r="HDS348" s="1"/>
      <c r="HDT348" s="1"/>
      <c r="HDU348" s="21"/>
      <c r="HDV348" s="28"/>
      <c r="HDW348" s="1"/>
      <c r="HDX348" s="1"/>
      <c r="HDY348" s="1"/>
      <c r="HDZ348" s="1"/>
      <c r="HEA348" s="21"/>
      <c r="HEB348" s="28"/>
      <c r="HEC348" s="1"/>
      <c r="HED348" s="1"/>
      <c r="HEE348" s="1"/>
      <c r="HEF348" s="1"/>
      <c r="HEG348" s="21"/>
      <c r="HEH348" s="28"/>
      <c r="HEI348" s="1"/>
      <c r="HEJ348" s="1"/>
      <c r="HEK348" s="1"/>
      <c r="HEL348" s="1"/>
      <c r="HEM348" s="21"/>
      <c r="HEN348" s="28"/>
      <c r="HEO348" s="1"/>
      <c r="HEP348" s="1"/>
      <c r="HEQ348" s="1"/>
      <c r="HER348" s="1"/>
      <c r="HES348" s="21"/>
      <c r="HET348" s="28"/>
      <c r="HEU348" s="1"/>
      <c r="HEV348" s="1"/>
      <c r="HEW348" s="1"/>
      <c r="HEX348" s="1"/>
      <c r="HEY348" s="21"/>
      <c r="HEZ348" s="28"/>
      <c r="HFA348" s="1"/>
      <c r="HFB348" s="1"/>
      <c r="HFC348" s="1"/>
      <c r="HFD348" s="1"/>
      <c r="HFE348" s="21"/>
      <c r="HFF348" s="28"/>
      <c r="HFG348" s="1"/>
      <c r="HFH348" s="1"/>
      <c r="HFI348" s="1"/>
      <c r="HFJ348" s="1"/>
      <c r="HFK348" s="21"/>
      <c r="HFL348" s="28"/>
      <c r="HFM348" s="1"/>
      <c r="HFN348" s="1"/>
      <c r="HFO348" s="1"/>
      <c r="HFP348" s="1"/>
      <c r="HFQ348" s="21"/>
      <c r="HFR348" s="28"/>
      <c r="HFS348" s="1"/>
      <c r="HFT348" s="1"/>
      <c r="HFU348" s="1"/>
      <c r="HFV348" s="1"/>
      <c r="HFW348" s="21"/>
      <c r="HFX348" s="28"/>
      <c r="HFY348" s="1"/>
      <c r="HFZ348" s="1"/>
      <c r="HGA348" s="1"/>
      <c r="HGB348" s="1"/>
      <c r="HGC348" s="21"/>
      <c r="HGD348" s="28"/>
      <c r="HGE348" s="1"/>
      <c r="HGF348" s="1"/>
      <c r="HGG348" s="1"/>
      <c r="HGH348" s="1"/>
      <c r="HGI348" s="21"/>
      <c r="HGJ348" s="28"/>
      <c r="HGK348" s="1"/>
      <c r="HGL348" s="1"/>
      <c r="HGM348" s="1"/>
      <c r="HGN348" s="1"/>
      <c r="HGO348" s="21"/>
      <c r="HGP348" s="28"/>
      <c r="HGQ348" s="1"/>
      <c r="HGR348" s="1"/>
      <c r="HGS348" s="1"/>
      <c r="HGT348" s="1"/>
      <c r="HGU348" s="21"/>
      <c r="HGV348" s="28"/>
      <c r="HGW348" s="1"/>
      <c r="HGX348" s="1"/>
      <c r="HGY348" s="1"/>
      <c r="HGZ348" s="1"/>
      <c r="HHA348" s="21"/>
      <c r="HHB348" s="28"/>
      <c r="HHC348" s="1"/>
      <c r="HHD348" s="1"/>
      <c r="HHE348" s="1"/>
      <c r="HHF348" s="1"/>
      <c r="HHG348" s="21"/>
      <c r="HHH348" s="28"/>
      <c r="HHI348" s="1"/>
      <c r="HHJ348" s="1"/>
      <c r="HHK348" s="1"/>
      <c r="HHL348" s="1"/>
      <c r="HHM348" s="21"/>
      <c r="HHN348" s="28"/>
      <c r="HHO348" s="1"/>
      <c r="HHP348" s="1"/>
      <c r="HHQ348" s="1"/>
      <c r="HHR348" s="1"/>
      <c r="HHS348" s="21"/>
      <c r="HHT348" s="28"/>
      <c r="HHU348" s="1"/>
      <c r="HHV348" s="1"/>
      <c r="HHW348" s="1"/>
      <c r="HHX348" s="1"/>
      <c r="HHY348" s="21"/>
      <c r="HHZ348" s="28"/>
      <c r="HIA348" s="1"/>
      <c r="HIB348" s="1"/>
      <c r="HIC348" s="1"/>
      <c r="HID348" s="1"/>
      <c r="HIE348" s="21"/>
      <c r="HIF348" s="28"/>
      <c r="HIG348" s="1"/>
      <c r="HIH348" s="1"/>
      <c r="HII348" s="1"/>
      <c r="HIJ348" s="1"/>
      <c r="HIK348" s="21"/>
      <c r="HIL348" s="28"/>
      <c r="HIM348" s="1"/>
      <c r="HIN348" s="1"/>
      <c r="HIO348" s="1"/>
      <c r="HIP348" s="1"/>
      <c r="HIQ348" s="21"/>
      <c r="HIR348" s="28"/>
      <c r="HIS348" s="1"/>
      <c r="HIT348" s="1"/>
      <c r="HIU348" s="1"/>
      <c r="HIV348" s="1"/>
      <c r="HIW348" s="21"/>
      <c r="HIX348" s="28"/>
      <c r="HIY348" s="1"/>
      <c r="HIZ348" s="1"/>
      <c r="HJA348" s="1"/>
      <c r="HJB348" s="1"/>
      <c r="HJC348" s="21"/>
      <c r="HJD348" s="28"/>
      <c r="HJE348" s="1"/>
      <c r="HJF348" s="1"/>
      <c r="HJG348" s="1"/>
      <c r="HJH348" s="1"/>
      <c r="HJI348" s="21"/>
      <c r="HJJ348" s="28"/>
      <c r="HJK348" s="1"/>
      <c r="HJL348" s="1"/>
      <c r="HJM348" s="1"/>
      <c r="HJN348" s="1"/>
      <c r="HJO348" s="21"/>
      <c r="HJP348" s="28"/>
      <c r="HJQ348" s="1"/>
      <c r="HJR348" s="1"/>
      <c r="HJS348" s="1"/>
      <c r="HJT348" s="1"/>
      <c r="HJU348" s="21"/>
      <c r="HJV348" s="28"/>
      <c r="HJW348" s="1"/>
      <c r="HJX348" s="1"/>
      <c r="HJY348" s="1"/>
      <c r="HJZ348" s="1"/>
      <c r="HKA348" s="21"/>
      <c r="HKB348" s="28"/>
      <c r="HKC348" s="1"/>
      <c r="HKD348" s="1"/>
      <c r="HKE348" s="1"/>
      <c r="HKF348" s="1"/>
      <c r="HKG348" s="21"/>
      <c r="HKH348" s="28"/>
      <c r="HKI348" s="1"/>
      <c r="HKJ348" s="1"/>
      <c r="HKK348" s="1"/>
      <c r="HKL348" s="1"/>
      <c r="HKM348" s="21"/>
      <c r="HKN348" s="28"/>
      <c r="HKO348" s="1"/>
      <c r="HKP348" s="1"/>
      <c r="HKQ348" s="1"/>
      <c r="HKR348" s="1"/>
      <c r="HKS348" s="21"/>
      <c r="HKT348" s="28"/>
      <c r="HKU348" s="1"/>
      <c r="HKV348" s="1"/>
      <c r="HKW348" s="1"/>
      <c r="HKX348" s="1"/>
      <c r="HKY348" s="21"/>
      <c r="HKZ348" s="28"/>
      <c r="HLA348" s="1"/>
      <c r="HLB348" s="1"/>
      <c r="HLC348" s="1"/>
      <c r="HLD348" s="1"/>
      <c r="HLE348" s="21"/>
      <c r="HLF348" s="28"/>
      <c r="HLG348" s="1"/>
      <c r="HLH348" s="1"/>
      <c r="HLI348" s="1"/>
      <c r="HLJ348" s="1"/>
      <c r="HLK348" s="21"/>
      <c r="HLL348" s="28"/>
      <c r="HLM348" s="1"/>
      <c r="HLN348" s="1"/>
      <c r="HLO348" s="1"/>
      <c r="HLP348" s="1"/>
      <c r="HLQ348" s="21"/>
      <c r="HLR348" s="28"/>
      <c r="HLS348" s="1"/>
      <c r="HLT348" s="1"/>
      <c r="HLU348" s="1"/>
      <c r="HLV348" s="1"/>
      <c r="HLW348" s="21"/>
      <c r="HLX348" s="28"/>
      <c r="HLY348" s="1"/>
      <c r="HLZ348" s="1"/>
      <c r="HMA348" s="1"/>
      <c r="HMB348" s="1"/>
      <c r="HMC348" s="21"/>
      <c r="HMD348" s="28"/>
      <c r="HME348" s="1"/>
      <c r="HMF348" s="1"/>
      <c r="HMG348" s="1"/>
      <c r="HMH348" s="1"/>
      <c r="HMI348" s="21"/>
      <c r="HMJ348" s="28"/>
      <c r="HMK348" s="1"/>
      <c r="HML348" s="1"/>
      <c r="HMM348" s="1"/>
      <c r="HMN348" s="1"/>
      <c r="HMO348" s="21"/>
      <c r="HMP348" s="28"/>
      <c r="HMQ348" s="1"/>
      <c r="HMR348" s="1"/>
      <c r="HMS348" s="1"/>
      <c r="HMT348" s="1"/>
      <c r="HMU348" s="21"/>
      <c r="HMV348" s="28"/>
      <c r="HMW348" s="1"/>
      <c r="HMX348" s="1"/>
      <c r="HMY348" s="1"/>
      <c r="HMZ348" s="1"/>
      <c r="HNA348" s="21"/>
      <c r="HNB348" s="28"/>
      <c r="HNC348" s="1"/>
      <c r="HND348" s="1"/>
      <c r="HNE348" s="1"/>
      <c r="HNF348" s="1"/>
      <c r="HNG348" s="21"/>
      <c r="HNH348" s="28"/>
      <c r="HNI348" s="1"/>
      <c r="HNJ348" s="1"/>
      <c r="HNK348" s="1"/>
      <c r="HNL348" s="1"/>
      <c r="HNM348" s="21"/>
      <c r="HNN348" s="28"/>
      <c r="HNO348" s="1"/>
      <c r="HNP348" s="1"/>
      <c r="HNQ348" s="1"/>
      <c r="HNR348" s="1"/>
      <c r="HNS348" s="21"/>
      <c r="HNT348" s="28"/>
      <c r="HNU348" s="1"/>
      <c r="HNV348" s="1"/>
      <c r="HNW348" s="1"/>
      <c r="HNX348" s="1"/>
      <c r="HNY348" s="21"/>
      <c r="HNZ348" s="28"/>
      <c r="HOA348" s="1"/>
      <c r="HOB348" s="1"/>
      <c r="HOC348" s="1"/>
      <c r="HOD348" s="1"/>
      <c r="HOE348" s="21"/>
      <c r="HOF348" s="28"/>
      <c r="HOG348" s="1"/>
      <c r="HOH348" s="1"/>
      <c r="HOI348" s="1"/>
      <c r="HOJ348" s="1"/>
      <c r="HOK348" s="21"/>
      <c r="HOL348" s="28"/>
      <c r="HOM348" s="1"/>
      <c r="HON348" s="1"/>
      <c r="HOO348" s="1"/>
      <c r="HOP348" s="1"/>
      <c r="HOQ348" s="21"/>
      <c r="HOR348" s="28"/>
      <c r="HOS348" s="1"/>
      <c r="HOT348" s="1"/>
      <c r="HOU348" s="1"/>
      <c r="HOV348" s="1"/>
      <c r="HOW348" s="21"/>
      <c r="HOX348" s="28"/>
      <c r="HOY348" s="1"/>
      <c r="HOZ348" s="1"/>
      <c r="HPA348" s="1"/>
      <c r="HPB348" s="1"/>
      <c r="HPC348" s="21"/>
      <c r="HPD348" s="28"/>
      <c r="HPE348" s="1"/>
      <c r="HPF348" s="1"/>
      <c r="HPG348" s="1"/>
      <c r="HPH348" s="1"/>
      <c r="HPI348" s="21"/>
      <c r="HPJ348" s="28"/>
      <c r="HPK348" s="1"/>
      <c r="HPL348" s="1"/>
      <c r="HPM348" s="1"/>
      <c r="HPN348" s="1"/>
      <c r="HPO348" s="21"/>
      <c r="HPP348" s="28"/>
      <c r="HPQ348" s="1"/>
      <c r="HPR348" s="1"/>
      <c r="HPS348" s="1"/>
      <c r="HPT348" s="1"/>
      <c r="HPU348" s="21"/>
      <c r="HPV348" s="28"/>
      <c r="HPW348" s="1"/>
      <c r="HPX348" s="1"/>
      <c r="HPY348" s="1"/>
      <c r="HPZ348" s="1"/>
      <c r="HQA348" s="21"/>
      <c r="HQB348" s="28"/>
      <c r="HQC348" s="1"/>
      <c r="HQD348" s="1"/>
      <c r="HQE348" s="1"/>
      <c r="HQF348" s="1"/>
      <c r="HQG348" s="21"/>
      <c r="HQH348" s="28"/>
      <c r="HQI348" s="1"/>
      <c r="HQJ348" s="1"/>
      <c r="HQK348" s="1"/>
      <c r="HQL348" s="1"/>
      <c r="HQM348" s="21"/>
      <c r="HQN348" s="28"/>
      <c r="HQO348" s="1"/>
      <c r="HQP348" s="1"/>
      <c r="HQQ348" s="1"/>
      <c r="HQR348" s="1"/>
      <c r="HQS348" s="21"/>
      <c r="HQT348" s="28"/>
      <c r="HQU348" s="1"/>
      <c r="HQV348" s="1"/>
      <c r="HQW348" s="1"/>
      <c r="HQX348" s="1"/>
      <c r="HQY348" s="21"/>
      <c r="HQZ348" s="28"/>
      <c r="HRA348" s="1"/>
      <c r="HRB348" s="1"/>
      <c r="HRC348" s="1"/>
      <c r="HRD348" s="1"/>
      <c r="HRE348" s="21"/>
      <c r="HRF348" s="28"/>
      <c r="HRG348" s="1"/>
      <c r="HRH348" s="1"/>
      <c r="HRI348" s="1"/>
      <c r="HRJ348" s="1"/>
      <c r="HRK348" s="21"/>
      <c r="HRL348" s="28"/>
      <c r="HRM348" s="1"/>
      <c r="HRN348" s="1"/>
      <c r="HRO348" s="1"/>
      <c r="HRP348" s="1"/>
      <c r="HRQ348" s="21"/>
      <c r="HRR348" s="28"/>
      <c r="HRS348" s="1"/>
      <c r="HRT348" s="1"/>
      <c r="HRU348" s="1"/>
      <c r="HRV348" s="1"/>
      <c r="HRW348" s="21"/>
      <c r="HRX348" s="28"/>
      <c r="HRY348" s="1"/>
      <c r="HRZ348" s="1"/>
      <c r="HSA348" s="1"/>
      <c r="HSB348" s="1"/>
      <c r="HSC348" s="21"/>
      <c r="HSD348" s="28"/>
      <c r="HSE348" s="1"/>
      <c r="HSF348" s="1"/>
      <c r="HSG348" s="1"/>
      <c r="HSH348" s="1"/>
      <c r="HSI348" s="21"/>
      <c r="HSJ348" s="28"/>
      <c r="HSK348" s="1"/>
      <c r="HSL348" s="1"/>
      <c r="HSM348" s="1"/>
      <c r="HSN348" s="1"/>
      <c r="HSO348" s="21"/>
      <c r="HSP348" s="28"/>
      <c r="HSQ348" s="1"/>
      <c r="HSR348" s="1"/>
      <c r="HSS348" s="1"/>
      <c r="HST348" s="1"/>
      <c r="HSU348" s="21"/>
      <c r="HSV348" s="28"/>
      <c r="HSW348" s="1"/>
      <c r="HSX348" s="1"/>
      <c r="HSY348" s="1"/>
      <c r="HSZ348" s="1"/>
      <c r="HTA348" s="21"/>
      <c r="HTB348" s="28"/>
      <c r="HTC348" s="1"/>
      <c r="HTD348" s="1"/>
      <c r="HTE348" s="1"/>
      <c r="HTF348" s="1"/>
      <c r="HTG348" s="21"/>
      <c r="HTH348" s="28"/>
      <c r="HTI348" s="1"/>
      <c r="HTJ348" s="1"/>
      <c r="HTK348" s="1"/>
      <c r="HTL348" s="1"/>
      <c r="HTM348" s="21"/>
      <c r="HTN348" s="28"/>
      <c r="HTO348" s="1"/>
      <c r="HTP348" s="1"/>
      <c r="HTQ348" s="1"/>
      <c r="HTR348" s="1"/>
      <c r="HTS348" s="21"/>
      <c r="HTT348" s="28"/>
      <c r="HTU348" s="1"/>
      <c r="HTV348" s="1"/>
      <c r="HTW348" s="1"/>
      <c r="HTX348" s="1"/>
      <c r="HTY348" s="21"/>
      <c r="HTZ348" s="28"/>
      <c r="HUA348" s="1"/>
      <c r="HUB348" s="1"/>
      <c r="HUC348" s="1"/>
      <c r="HUD348" s="1"/>
      <c r="HUE348" s="21"/>
      <c r="HUF348" s="28"/>
      <c r="HUG348" s="1"/>
      <c r="HUH348" s="1"/>
      <c r="HUI348" s="1"/>
      <c r="HUJ348" s="1"/>
      <c r="HUK348" s="21"/>
      <c r="HUL348" s="28"/>
      <c r="HUM348" s="1"/>
      <c r="HUN348" s="1"/>
      <c r="HUO348" s="1"/>
      <c r="HUP348" s="1"/>
      <c r="HUQ348" s="21"/>
      <c r="HUR348" s="28"/>
      <c r="HUS348" s="1"/>
      <c r="HUT348" s="1"/>
      <c r="HUU348" s="1"/>
      <c r="HUV348" s="1"/>
      <c r="HUW348" s="21"/>
      <c r="HUX348" s="28"/>
      <c r="HUY348" s="1"/>
      <c r="HUZ348" s="1"/>
      <c r="HVA348" s="1"/>
      <c r="HVB348" s="1"/>
      <c r="HVC348" s="21"/>
      <c r="HVD348" s="28"/>
      <c r="HVE348" s="1"/>
      <c r="HVF348" s="1"/>
      <c r="HVG348" s="1"/>
      <c r="HVH348" s="1"/>
      <c r="HVI348" s="21"/>
      <c r="HVJ348" s="28"/>
      <c r="HVK348" s="1"/>
      <c r="HVL348" s="1"/>
      <c r="HVM348" s="1"/>
      <c r="HVN348" s="1"/>
      <c r="HVO348" s="21"/>
      <c r="HVP348" s="28"/>
      <c r="HVQ348" s="1"/>
      <c r="HVR348" s="1"/>
      <c r="HVS348" s="1"/>
      <c r="HVT348" s="1"/>
      <c r="HVU348" s="21"/>
      <c r="HVV348" s="28"/>
      <c r="HVW348" s="1"/>
      <c r="HVX348" s="1"/>
      <c r="HVY348" s="1"/>
      <c r="HVZ348" s="1"/>
      <c r="HWA348" s="21"/>
      <c r="HWB348" s="28"/>
      <c r="HWC348" s="1"/>
      <c r="HWD348" s="1"/>
      <c r="HWE348" s="1"/>
      <c r="HWF348" s="1"/>
      <c r="HWG348" s="21"/>
      <c r="HWH348" s="28"/>
      <c r="HWI348" s="1"/>
      <c r="HWJ348" s="1"/>
      <c r="HWK348" s="1"/>
      <c r="HWL348" s="1"/>
      <c r="HWM348" s="21"/>
      <c r="HWN348" s="28"/>
      <c r="HWO348" s="1"/>
      <c r="HWP348" s="1"/>
      <c r="HWQ348" s="1"/>
      <c r="HWR348" s="1"/>
      <c r="HWS348" s="21"/>
      <c r="HWT348" s="28"/>
      <c r="HWU348" s="1"/>
      <c r="HWV348" s="1"/>
      <c r="HWW348" s="1"/>
      <c r="HWX348" s="1"/>
      <c r="HWY348" s="21"/>
      <c r="HWZ348" s="28"/>
      <c r="HXA348" s="1"/>
      <c r="HXB348" s="1"/>
      <c r="HXC348" s="1"/>
      <c r="HXD348" s="1"/>
      <c r="HXE348" s="21"/>
      <c r="HXF348" s="28"/>
      <c r="HXG348" s="1"/>
      <c r="HXH348" s="1"/>
      <c r="HXI348" s="1"/>
      <c r="HXJ348" s="1"/>
      <c r="HXK348" s="21"/>
      <c r="HXL348" s="28"/>
      <c r="HXM348" s="1"/>
      <c r="HXN348" s="1"/>
      <c r="HXO348" s="1"/>
      <c r="HXP348" s="1"/>
      <c r="HXQ348" s="21"/>
      <c r="HXR348" s="28"/>
      <c r="HXS348" s="1"/>
      <c r="HXT348" s="1"/>
      <c r="HXU348" s="1"/>
      <c r="HXV348" s="1"/>
      <c r="HXW348" s="21"/>
      <c r="HXX348" s="28"/>
      <c r="HXY348" s="1"/>
      <c r="HXZ348" s="1"/>
      <c r="HYA348" s="1"/>
      <c r="HYB348" s="1"/>
      <c r="HYC348" s="21"/>
      <c r="HYD348" s="28"/>
      <c r="HYE348" s="1"/>
      <c r="HYF348" s="1"/>
      <c r="HYG348" s="1"/>
      <c r="HYH348" s="1"/>
      <c r="HYI348" s="21"/>
      <c r="HYJ348" s="28"/>
      <c r="HYK348" s="1"/>
      <c r="HYL348" s="1"/>
      <c r="HYM348" s="1"/>
      <c r="HYN348" s="1"/>
      <c r="HYO348" s="21"/>
      <c r="HYP348" s="28"/>
      <c r="HYQ348" s="1"/>
      <c r="HYR348" s="1"/>
      <c r="HYS348" s="1"/>
      <c r="HYT348" s="1"/>
      <c r="HYU348" s="21"/>
      <c r="HYV348" s="28"/>
      <c r="HYW348" s="1"/>
      <c r="HYX348" s="1"/>
      <c r="HYY348" s="1"/>
      <c r="HYZ348" s="1"/>
      <c r="HZA348" s="21"/>
      <c r="HZB348" s="28"/>
      <c r="HZC348" s="1"/>
      <c r="HZD348" s="1"/>
      <c r="HZE348" s="1"/>
      <c r="HZF348" s="1"/>
      <c r="HZG348" s="21"/>
      <c r="HZH348" s="28"/>
      <c r="HZI348" s="1"/>
      <c r="HZJ348" s="1"/>
      <c r="HZK348" s="1"/>
      <c r="HZL348" s="1"/>
      <c r="HZM348" s="21"/>
      <c r="HZN348" s="28"/>
      <c r="HZO348" s="1"/>
      <c r="HZP348" s="1"/>
      <c r="HZQ348" s="1"/>
      <c r="HZR348" s="1"/>
      <c r="HZS348" s="21"/>
      <c r="HZT348" s="28"/>
      <c r="HZU348" s="1"/>
      <c r="HZV348" s="1"/>
      <c r="HZW348" s="1"/>
      <c r="HZX348" s="1"/>
      <c r="HZY348" s="21"/>
      <c r="HZZ348" s="28"/>
      <c r="IAA348" s="1"/>
      <c r="IAB348" s="1"/>
      <c r="IAC348" s="1"/>
      <c r="IAD348" s="1"/>
      <c r="IAE348" s="21"/>
      <c r="IAF348" s="28"/>
      <c r="IAG348" s="1"/>
      <c r="IAH348" s="1"/>
      <c r="IAI348" s="1"/>
      <c r="IAJ348" s="1"/>
      <c r="IAK348" s="21"/>
      <c r="IAL348" s="28"/>
      <c r="IAM348" s="1"/>
      <c r="IAN348" s="1"/>
      <c r="IAO348" s="1"/>
      <c r="IAP348" s="1"/>
      <c r="IAQ348" s="21"/>
      <c r="IAR348" s="28"/>
      <c r="IAS348" s="1"/>
      <c r="IAT348" s="1"/>
      <c r="IAU348" s="1"/>
      <c r="IAV348" s="1"/>
      <c r="IAW348" s="21"/>
      <c r="IAX348" s="28"/>
      <c r="IAY348" s="1"/>
      <c r="IAZ348" s="1"/>
      <c r="IBA348" s="1"/>
      <c r="IBB348" s="1"/>
      <c r="IBC348" s="21"/>
      <c r="IBD348" s="28"/>
      <c r="IBE348" s="1"/>
      <c r="IBF348" s="1"/>
      <c r="IBG348" s="1"/>
      <c r="IBH348" s="1"/>
      <c r="IBI348" s="21"/>
      <c r="IBJ348" s="28"/>
      <c r="IBK348" s="1"/>
      <c r="IBL348" s="1"/>
      <c r="IBM348" s="1"/>
      <c r="IBN348" s="1"/>
      <c r="IBO348" s="21"/>
      <c r="IBP348" s="28"/>
      <c r="IBQ348" s="1"/>
      <c r="IBR348" s="1"/>
      <c r="IBS348" s="1"/>
      <c r="IBT348" s="1"/>
      <c r="IBU348" s="21"/>
      <c r="IBV348" s="28"/>
      <c r="IBW348" s="1"/>
      <c r="IBX348" s="1"/>
      <c r="IBY348" s="1"/>
      <c r="IBZ348" s="1"/>
      <c r="ICA348" s="21"/>
      <c r="ICB348" s="28"/>
      <c r="ICC348" s="1"/>
      <c r="ICD348" s="1"/>
      <c r="ICE348" s="1"/>
      <c r="ICF348" s="1"/>
      <c r="ICG348" s="21"/>
      <c r="ICH348" s="28"/>
      <c r="ICI348" s="1"/>
      <c r="ICJ348" s="1"/>
      <c r="ICK348" s="1"/>
      <c r="ICL348" s="1"/>
      <c r="ICM348" s="21"/>
      <c r="ICN348" s="28"/>
      <c r="ICO348" s="1"/>
      <c r="ICP348" s="1"/>
      <c r="ICQ348" s="1"/>
      <c r="ICR348" s="1"/>
      <c r="ICS348" s="21"/>
      <c r="ICT348" s="28"/>
      <c r="ICU348" s="1"/>
      <c r="ICV348" s="1"/>
      <c r="ICW348" s="1"/>
      <c r="ICX348" s="1"/>
      <c r="ICY348" s="21"/>
      <c r="ICZ348" s="28"/>
      <c r="IDA348" s="1"/>
      <c r="IDB348" s="1"/>
      <c r="IDC348" s="1"/>
      <c r="IDD348" s="1"/>
      <c r="IDE348" s="21"/>
      <c r="IDF348" s="28"/>
      <c r="IDG348" s="1"/>
      <c r="IDH348" s="1"/>
      <c r="IDI348" s="1"/>
      <c r="IDJ348" s="1"/>
      <c r="IDK348" s="21"/>
      <c r="IDL348" s="28"/>
      <c r="IDM348" s="1"/>
      <c r="IDN348" s="1"/>
      <c r="IDO348" s="1"/>
      <c r="IDP348" s="1"/>
      <c r="IDQ348" s="21"/>
      <c r="IDR348" s="28"/>
      <c r="IDS348" s="1"/>
      <c r="IDT348" s="1"/>
      <c r="IDU348" s="1"/>
      <c r="IDV348" s="1"/>
      <c r="IDW348" s="21"/>
      <c r="IDX348" s="28"/>
      <c r="IDY348" s="1"/>
      <c r="IDZ348" s="1"/>
      <c r="IEA348" s="1"/>
      <c r="IEB348" s="1"/>
      <c r="IEC348" s="21"/>
      <c r="IED348" s="28"/>
      <c r="IEE348" s="1"/>
      <c r="IEF348" s="1"/>
      <c r="IEG348" s="1"/>
      <c r="IEH348" s="1"/>
      <c r="IEI348" s="21"/>
      <c r="IEJ348" s="28"/>
      <c r="IEK348" s="1"/>
      <c r="IEL348" s="1"/>
      <c r="IEM348" s="1"/>
      <c r="IEN348" s="1"/>
      <c r="IEO348" s="21"/>
      <c r="IEP348" s="28"/>
      <c r="IEQ348" s="1"/>
      <c r="IER348" s="1"/>
      <c r="IES348" s="1"/>
      <c r="IET348" s="1"/>
      <c r="IEU348" s="21"/>
      <c r="IEV348" s="28"/>
      <c r="IEW348" s="1"/>
      <c r="IEX348" s="1"/>
      <c r="IEY348" s="1"/>
      <c r="IEZ348" s="1"/>
      <c r="IFA348" s="21"/>
      <c r="IFB348" s="28"/>
      <c r="IFC348" s="1"/>
      <c r="IFD348" s="1"/>
      <c r="IFE348" s="1"/>
      <c r="IFF348" s="1"/>
      <c r="IFG348" s="21"/>
      <c r="IFH348" s="28"/>
      <c r="IFI348" s="1"/>
      <c r="IFJ348" s="1"/>
      <c r="IFK348" s="1"/>
      <c r="IFL348" s="1"/>
      <c r="IFM348" s="21"/>
      <c r="IFN348" s="28"/>
      <c r="IFO348" s="1"/>
      <c r="IFP348" s="1"/>
      <c r="IFQ348" s="1"/>
      <c r="IFR348" s="1"/>
      <c r="IFS348" s="21"/>
      <c r="IFT348" s="28"/>
      <c r="IFU348" s="1"/>
      <c r="IFV348" s="1"/>
      <c r="IFW348" s="1"/>
      <c r="IFX348" s="1"/>
      <c r="IFY348" s="21"/>
      <c r="IFZ348" s="28"/>
      <c r="IGA348" s="1"/>
      <c r="IGB348" s="1"/>
      <c r="IGC348" s="1"/>
      <c r="IGD348" s="1"/>
      <c r="IGE348" s="21"/>
      <c r="IGF348" s="28"/>
      <c r="IGG348" s="1"/>
      <c r="IGH348" s="1"/>
      <c r="IGI348" s="1"/>
      <c r="IGJ348" s="1"/>
      <c r="IGK348" s="21"/>
      <c r="IGL348" s="28"/>
      <c r="IGM348" s="1"/>
      <c r="IGN348" s="1"/>
      <c r="IGO348" s="1"/>
      <c r="IGP348" s="1"/>
      <c r="IGQ348" s="21"/>
      <c r="IGR348" s="28"/>
      <c r="IGS348" s="1"/>
      <c r="IGT348" s="1"/>
      <c r="IGU348" s="1"/>
      <c r="IGV348" s="1"/>
      <c r="IGW348" s="21"/>
      <c r="IGX348" s="28"/>
      <c r="IGY348" s="1"/>
      <c r="IGZ348" s="1"/>
      <c r="IHA348" s="1"/>
      <c r="IHB348" s="1"/>
      <c r="IHC348" s="21"/>
      <c r="IHD348" s="28"/>
      <c r="IHE348" s="1"/>
      <c r="IHF348" s="1"/>
      <c r="IHG348" s="1"/>
      <c r="IHH348" s="1"/>
      <c r="IHI348" s="21"/>
      <c r="IHJ348" s="28"/>
      <c r="IHK348" s="1"/>
      <c r="IHL348" s="1"/>
      <c r="IHM348" s="1"/>
      <c r="IHN348" s="1"/>
      <c r="IHO348" s="21"/>
      <c r="IHP348" s="28"/>
      <c r="IHQ348" s="1"/>
      <c r="IHR348" s="1"/>
      <c r="IHS348" s="1"/>
      <c r="IHT348" s="1"/>
      <c r="IHU348" s="21"/>
      <c r="IHV348" s="28"/>
      <c r="IHW348" s="1"/>
      <c r="IHX348" s="1"/>
      <c r="IHY348" s="1"/>
      <c r="IHZ348" s="1"/>
      <c r="IIA348" s="21"/>
      <c r="IIB348" s="28"/>
      <c r="IIC348" s="1"/>
      <c r="IID348" s="1"/>
      <c r="IIE348" s="1"/>
      <c r="IIF348" s="1"/>
      <c r="IIG348" s="21"/>
      <c r="IIH348" s="28"/>
      <c r="III348" s="1"/>
      <c r="IIJ348" s="1"/>
      <c r="IIK348" s="1"/>
      <c r="IIL348" s="1"/>
      <c r="IIM348" s="21"/>
      <c r="IIN348" s="28"/>
      <c r="IIO348" s="1"/>
      <c r="IIP348" s="1"/>
      <c r="IIQ348" s="1"/>
      <c r="IIR348" s="1"/>
      <c r="IIS348" s="21"/>
      <c r="IIT348" s="28"/>
      <c r="IIU348" s="1"/>
      <c r="IIV348" s="1"/>
      <c r="IIW348" s="1"/>
      <c r="IIX348" s="1"/>
      <c r="IIY348" s="21"/>
      <c r="IIZ348" s="28"/>
      <c r="IJA348" s="1"/>
      <c r="IJB348" s="1"/>
      <c r="IJC348" s="1"/>
      <c r="IJD348" s="1"/>
      <c r="IJE348" s="21"/>
      <c r="IJF348" s="28"/>
      <c r="IJG348" s="1"/>
      <c r="IJH348" s="1"/>
      <c r="IJI348" s="1"/>
      <c r="IJJ348" s="1"/>
      <c r="IJK348" s="21"/>
      <c r="IJL348" s="28"/>
      <c r="IJM348" s="1"/>
      <c r="IJN348" s="1"/>
      <c r="IJO348" s="1"/>
      <c r="IJP348" s="1"/>
      <c r="IJQ348" s="21"/>
      <c r="IJR348" s="28"/>
      <c r="IJS348" s="1"/>
      <c r="IJT348" s="1"/>
      <c r="IJU348" s="1"/>
      <c r="IJV348" s="1"/>
      <c r="IJW348" s="21"/>
      <c r="IJX348" s="28"/>
      <c r="IJY348" s="1"/>
      <c r="IJZ348" s="1"/>
      <c r="IKA348" s="1"/>
      <c r="IKB348" s="1"/>
      <c r="IKC348" s="21"/>
      <c r="IKD348" s="28"/>
      <c r="IKE348" s="1"/>
      <c r="IKF348" s="1"/>
      <c r="IKG348" s="1"/>
      <c r="IKH348" s="1"/>
      <c r="IKI348" s="21"/>
      <c r="IKJ348" s="28"/>
      <c r="IKK348" s="1"/>
      <c r="IKL348" s="1"/>
      <c r="IKM348" s="1"/>
      <c r="IKN348" s="1"/>
      <c r="IKO348" s="21"/>
      <c r="IKP348" s="28"/>
      <c r="IKQ348" s="1"/>
      <c r="IKR348" s="1"/>
      <c r="IKS348" s="1"/>
      <c r="IKT348" s="1"/>
      <c r="IKU348" s="21"/>
      <c r="IKV348" s="28"/>
      <c r="IKW348" s="1"/>
      <c r="IKX348" s="1"/>
      <c r="IKY348" s="1"/>
      <c r="IKZ348" s="1"/>
      <c r="ILA348" s="21"/>
      <c r="ILB348" s="28"/>
      <c r="ILC348" s="1"/>
      <c r="ILD348" s="1"/>
      <c r="ILE348" s="1"/>
      <c r="ILF348" s="1"/>
      <c r="ILG348" s="21"/>
      <c r="ILH348" s="28"/>
      <c r="ILI348" s="1"/>
      <c r="ILJ348" s="1"/>
      <c r="ILK348" s="1"/>
      <c r="ILL348" s="1"/>
      <c r="ILM348" s="21"/>
      <c r="ILN348" s="28"/>
      <c r="ILO348" s="1"/>
      <c r="ILP348" s="1"/>
      <c r="ILQ348" s="1"/>
      <c r="ILR348" s="1"/>
      <c r="ILS348" s="21"/>
      <c r="ILT348" s="28"/>
      <c r="ILU348" s="1"/>
      <c r="ILV348" s="1"/>
      <c r="ILW348" s="1"/>
      <c r="ILX348" s="1"/>
      <c r="ILY348" s="21"/>
      <c r="ILZ348" s="28"/>
      <c r="IMA348" s="1"/>
      <c r="IMB348" s="1"/>
      <c r="IMC348" s="1"/>
      <c r="IMD348" s="1"/>
      <c r="IME348" s="21"/>
      <c r="IMF348" s="28"/>
      <c r="IMG348" s="1"/>
      <c r="IMH348" s="1"/>
      <c r="IMI348" s="1"/>
      <c r="IMJ348" s="1"/>
      <c r="IMK348" s="21"/>
      <c r="IML348" s="28"/>
      <c r="IMM348" s="1"/>
      <c r="IMN348" s="1"/>
      <c r="IMO348" s="1"/>
      <c r="IMP348" s="1"/>
      <c r="IMQ348" s="21"/>
      <c r="IMR348" s="28"/>
      <c r="IMS348" s="1"/>
      <c r="IMT348" s="1"/>
      <c r="IMU348" s="1"/>
      <c r="IMV348" s="1"/>
      <c r="IMW348" s="21"/>
      <c r="IMX348" s="28"/>
      <c r="IMY348" s="1"/>
      <c r="IMZ348" s="1"/>
      <c r="INA348" s="1"/>
      <c r="INB348" s="1"/>
      <c r="INC348" s="21"/>
      <c r="IND348" s="28"/>
      <c r="INE348" s="1"/>
      <c r="INF348" s="1"/>
      <c r="ING348" s="1"/>
      <c r="INH348" s="1"/>
      <c r="INI348" s="21"/>
      <c r="INJ348" s="28"/>
      <c r="INK348" s="1"/>
      <c r="INL348" s="1"/>
      <c r="INM348" s="1"/>
      <c r="INN348" s="1"/>
      <c r="INO348" s="21"/>
      <c r="INP348" s="28"/>
      <c r="INQ348" s="1"/>
      <c r="INR348" s="1"/>
      <c r="INS348" s="1"/>
      <c r="INT348" s="1"/>
      <c r="INU348" s="21"/>
      <c r="INV348" s="28"/>
      <c r="INW348" s="1"/>
      <c r="INX348" s="1"/>
      <c r="INY348" s="1"/>
      <c r="INZ348" s="1"/>
      <c r="IOA348" s="21"/>
      <c r="IOB348" s="28"/>
      <c r="IOC348" s="1"/>
      <c r="IOD348" s="1"/>
      <c r="IOE348" s="1"/>
      <c r="IOF348" s="1"/>
      <c r="IOG348" s="21"/>
      <c r="IOH348" s="28"/>
      <c r="IOI348" s="1"/>
      <c r="IOJ348" s="1"/>
      <c r="IOK348" s="1"/>
      <c r="IOL348" s="1"/>
      <c r="IOM348" s="21"/>
      <c r="ION348" s="28"/>
      <c r="IOO348" s="1"/>
      <c r="IOP348" s="1"/>
      <c r="IOQ348" s="1"/>
      <c r="IOR348" s="1"/>
      <c r="IOS348" s="21"/>
      <c r="IOT348" s="28"/>
      <c r="IOU348" s="1"/>
      <c r="IOV348" s="1"/>
      <c r="IOW348" s="1"/>
      <c r="IOX348" s="1"/>
      <c r="IOY348" s="21"/>
      <c r="IOZ348" s="28"/>
      <c r="IPA348" s="1"/>
      <c r="IPB348" s="1"/>
      <c r="IPC348" s="1"/>
      <c r="IPD348" s="1"/>
      <c r="IPE348" s="21"/>
      <c r="IPF348" s="28"/>
      <c r="IPG348" s="1"/>
      <c r="IPH348" s="1"/>
      <c r="IPI348" s="1"/>
      <c r="IPJ348" s="1"/>
      <c r="IPK348" s="21"/>
      <c r="IPL348" s="28"/>
      <c r="IPM348" s="1"/>
      <c r="IPN348" s="1"/>
      <c r="IPO348" s="1"/>
      <c r="IPP348" s="1"/>
      <c r="IPQ348" s="21"/>
      <c r="IPR348" s="28"/>
      <c r="IPS348" s="1"/>
      <c r="IPT348" s="1"/>
      <c r="IPU348" s="1"/>
      <c r="IPV348" s="1"/>
      <c r="IPW348" s="21"/>
      <c r="IPX348" s="28"/>
      <c r="IPY348" s="1"/>
      <c r="IPZ348" s="1"/>
      <c r="IQA348" s="1"/>
      <c r="IQB348" s="1"/>
      <c r="IQC348" s="21"/>
      <c r="IQD348" s="28"/>
      <c r="IQE348" s="1"/>
      <c r="IQF348" s="1"/>
      <c r="IQG348" s="1"/>
      <c r="IQH348" s="1"/>
      <c r="IQI348" s="21"/>
      <c r="IQJ348" s="28"/>
      <c r="IQK348" s="1"/>
      <c r="IQL348" s="1"/>
      <c r="IQM348" s="1"/>
      <c r="IQN348" s="1"/>
      <c r="IQO348" s="21"/>
      <c r="IQP348" s="28"/>
      <c r="IQQ348" s="1"/>
      <c r="IQR348" s="1"/>
      <c r="IQS348" s="1"/>
      <c r="IQT348" s="1"/>
      <c r="IQU348" s="21"/>
      <c r="IQV348" s="28"/>
      <c r="IQW348" s="1"/>
      <c r="IQX348" s="1"/>
      <c r="IQY348" s="1"/>
      <c r="IQZ348" s="1"/>
      <c r="IRA348" s="21"/>
      <c r="IRB348" s="28"/>
      <c r="IRC348" s="1"/>
      <c r="IRD348" s="1"/>
      <c r="IRE348" s="1"/>
      <c r="IRF348" s="1"/>
      <c r="IRG348" s="21"/>
      <c r="IRH348" s="28"/>
      <c r="IRI348" s="1"/>
      <c r="IRJ348" s="1"/>
      <c r="IRK348" s="1"/>
      <c r="IRL348" s="1"/>
      <c r="IRM348" s="21"/>
      <c r="IRN348" s="28"/>
      <c r="IRO348" s="1"/>
      <c r="IRP348" s="1"/>
      <c r="IRQ348" s="1"/>
      <c r="IRR348" s="1"/>
      <c r="IRS348" s="21"/>
      <c r="IRT348" s="28"/>
      <c r="IRU348" s="1"/>
      <c r="IRV348" s="1"/>
      <c r="IRW348" s="1"/>
      <c r="IRX348" s="1"/>
      <c r="IRY348" s="21"/>
      <c r="IRZ348" s="28"/>
      <c r="ISA348" s="1"/>
      <c r="ISB348" s="1"/>
      <c r="ISC348" s="1"/>
      <c r="ISD348" s="1"/>
      <c r="ISE348" s="21"/>
      <c r="ISF348" s="28"/>
      <c r="ISG348" s="1"/>
      <c r="ISH348" s="1"/>
      <c r="ISI348" s="1"/>
      <c r="ISJ348" s="1"/>
      <c r="ISK348" s="21"/>
      <c r="ISL348" s="28"/>
      <c r="ISM348" s="1"/>
      <c r="ISN348" s="1"/>
      <c r="ISO348" s="1"/>
      <c r="ISP348" s="1"/>
      <c r="ISQ348" s="21"/>
      <c r="ISR348" s="28"/>
      <c r="ISS348" s="1"/>
      <c r="IST348" s="1"/>
      <c r="ISU348" s="1"/>
      <c r="ISV348" s="1"/>
      <c r="ISW348" s="21"/>
      <c r="ISX348" s="28"/>
      <c r="ISY348" s="1"/>
      <c r="ISZ348" s="1"/>
      <c r="ITA348" s="1"/>
      <c r="ITB348" s="1"/>
      <c r="ITC348" s="21"/>
      <c r="ITD348" s="28"/>
      <c r="ITE348" s="1"/>
      <c r="ITF348" s="1"/>
      <c r="ITG348" s="1"/>
      <c r="ITH348" s="1"/>
      <c r="ITI348" s="21"/>
      <c r="ITJ348" s="28"/>
      <c r="ITK348" s="1"/>
      <c r="ITL348" s="1"/>
      <c r="ITM348" s="1"/>
      <c r="ITN348" s="1"/>
      <c r="ITO348" s="21"/>
      <c r="ITP348" s="28"/>
      <c r="ITQ348" s="1"/>
      <c r="ITR348" s="1"/>
      <c r="ITS348" s="1"/>
      <c r="ITT348" s="1"/>
      <c r="ITU348" s="21"/>
      <c r="ITV348" s="28"/>
      <c r="ITW348" s="1"/>
      <c r="ITX348" s="1"/>
      <c r="ITY348" s="1"/>
      <c r="ITZ348" s="1"/>
      <c r="IUA348" s="21"/>
      <c r="IUB348" s="28"/>
      <c r="IUC348" s="1"/>
      <c r="IUD348" s="1"/>
      <c r="IUE348" s="1"/>
      <c r="IUF348" s="1"/>
      <c r="IUG348" s="21"/>
      <c r="IUH348" s="28"/>
      <c r="IUI348" s="1"/>
      <c r="IUJ348" s="1"/>
      <c r="IUK348" s="1"/>
      <c r="IUL348" s="1"/>
      <c r="IUM348" s="21"/>
      <c r="IUN348" s="28"/>
      <c r="IUO348" s="1"/>
      <c r="IUP348" s="1"/>
      <c r="IUQ348" s="1"/>
      <c r="IUR348" s="1"/>
      <c r="IUS348" s="21"/>
      <c r="IUT348" s="28"/>
      <c r="IUU348" s="1"/>
      <c r="IUV348" s="1"/>
      <c r="IUW348" s="1"/>
      <c r="IUX348" s="1"/>
      <c r="IUY348" s="21"/>
      <c r="IUZ348" s="28"/>
      <c r="IVA348" s="1"/>
      <c r="IVB348" s="1"/>
      <c r="IVC348" s="1"/>
      <c r="IVD348" s="1"/>
      <c r="IVE348" s="21"/>
      <c r="IVF348" s="28"/>
      <c r="IVG348" s="1"/>
      <c r="IVH348" s="1"/>
      <c r="IVI348" s="1"/>
      <c r="IVJ348" s="1"/>
      <c r="IVK348" s="21"/>
      <c r="IVL348" s="28"/>
      <c r="IVM348" s="1"/>
      <c r="IVN348" s="1"/>
      <c r="IVO348" s="1"/>
      <c r="IVP348" s="1"/>
      <c r="IVQ348" s="21"/>
      <c r="IVR348" s="28"/>
      <c r="IVS348" s="1"/>
      <c r="IVT348" s="1"/>
      <c r="IVU348" s="1"/>
      <c r="IVV348" s="1"/>
      <c r="IVW348" s="21"/>
      <c r="IVX348" s="28"/>
      <c r="IVY348" s="1"/>
      <c r="IVZ348" s="1"/>
      <c r="IWA348" s="1"/>
      <c r="IWB348" s="1"/>
      <c r="IWC348" s="21"/>
      <c r="IWD348" s="28"/>
      <c r="IWE348" s="1"/>
      <c r="IWF348" s="1"/>
      <c r="IWG348" s="1"/>
      <c r="IWH348" s="1"/>
      <c r="IWI348" s="21"/>
      <c r="IWJ348" s="28"/>
      <c r="IWK348" s="1"/>
      <c r="IWL348" s="1"/>
      <c r="IWM348" s="1"/>
      <c r="IWN348" s="1"/>
      <c r="IWO348" s="21"/>
      <c r="IWP348" s="28"/>
      <c r="IWQ348" s="1"/>
      <c r="IWR348" s="1"/>
      <c r="IWS348" s="1"/>
      <c r="IWT348" s="1"/>
      <c r="IWU348" s="21"/>
      <c r="IWV348" s="28"/>
      <c r="IWW348" s="1"/>
      <c r="IWX348" s="1"/>
      <c r="IWY348" s="1"/>
      <c r="IWZ348" s="1"/>
      <c r="IXA348" s="21"/>
      <c r="IXB348" s="28"/>
      <c r="IXC348" s="1"/>
      <c r="IXD348" s="1"/>
      <c r="IXE348" s="1"/>
      <c r="IXF348" s="1"/>
      <c r="IXG348" s="21"/>
      <c r="IXH348" s="28"/>
      <c r="IXI348" s="1"/>
      <c r="IXJ348" s="1"/>
      <c r="IXK348" s="1"/>
      <c r="IXL348" s="1"/>
      <c r="IXM348" s="21"/>
      <c r="IXN348" s="28"/>
      <c r="IXO348" s="1"/>
      <c r="IXP348" s="1"/>
      <c r="IXQ348" s="1"/>
      <c r="IXR348" s="1"/>
      <c r="IXS348" s="21"/>
      <c r="IXT348" s="28"/>
      <c r="IXU348" s="1"/>
      <c r="IXV348" s="1"/>
      <c r="IXW348" s="1"/>
      <c r="IXX348" s="1"/>
      <c r="IXY348" s="21"/>
      <c r="IXZ348" s="28"/>
      <c r="IYA348" s="1"/>
      <c r="IYB348" s="1"/>
      <c r="IYC348" s="1"/>
      <c r="IYD348" s="1"/>
      <c r="IYE348" s="21"/>
      <c r="IYF348" s="28"/>
      <c r="IYG348" s="1"/>
      <c r="IYH348" s="1"/>
      <c r="IYI348" s="1"/>
      <c r="IYJ348" s="1"/>
      <c r="IYK348" s="21"/>
      <c r="IYL348" s="28"/>
      <c r="IYM348" s="1"/>
      <c r="IYN348" s="1"/>
      <c r="IYO348" s="1"/>
      <c r="IYP348" s="1"/>
      <c r="IYQ348" s="21"/>
      <c r="IYR348" s="28"/>
      <c r="IYS348" s="1"/>
      <c r="IYT348" s="1"/>
      <c r="IYU348" s="1"/>
      <c r="IYV348" s="1"/>
      <c r="IYW348" s="21"/>
      <c r="IYX348" s="28"/>
      <c r="IYY348" s="1"/>
      <c r="IYZ348" s="1"/>
      <c r="IZA348" s="1"/>
      <c r="IZB348" s="1"/>
      <c r="IZC348" s="21"/>
      <c r="IZD348" s="28"/>
      <c r="IZE348" s="1"/>
      <c r="IZF348" s="1"/>
      <c r="IZG348" s="1"/>
      <c r="IZH348" s="1"/>
      <c r="IZI348" s="21"/>
      <c r="IZJ348" s="28"/>
      <c r="IZK348" s="1"/>
      <c r="IZL348" s="1"/>
      <c r="IZM348" s="1"/>
      <c r="IZN348" s="1"/>
      <c r="IZO348" s="21"/>
      <c r="IZP348" s="28"/>
      <c r="IZQ348" s="1"/>
      <c r="IZR348" s="1"/>
      <c r="IZS348" s="1"/>
      <c r="IZT348" s="1"/>
      <c r="IZU348" s="21"/>
      <c r="IZV348" s="28"/>
      <c r="IZW348" s="1"/>
      <c r="IZX348" s="1"/>
      <c r="IZY348" s="1"/>
      <c r="IZZ348" s="1"/>
      <c r="JAA348" s="21"/>
      <c r="JAB348" s="28"/>
      <c r="JAC348" s="1"/>
      <c r="JAD348" s="1"/>
      <c r="JAE348" s="1"/>
      <c r="JAF348" s="1"/>
      <c r="JAG348" s="21"/>
      <c r="JAH348" s="28"/>
      <c r="JAI348" s="1"/>
      <c r="JAJ348" s="1"/>
      <c r="JAK348" s="1"/>
      <c r="JAL348" s="1"/>
      <c r="JAM348" s="21"/>
      <c r="JAN348" s="28"/>
      <c r="JAO348" s="1"/>
      <c r="JAP348" s="1"/>
      <c r="JAQ348" s="1"/>
      <c r="JAR348" s="1"/>
      <c r="JAS348" s="21"/>
      <c r="JAT348" s="28"/>
      <c r="JAU348" s="1"/>
      <c r="JAV348" s="1"/>
      <c r="JAW348" s="1"/>
      <c r="JAX348" s="1"/>
      <c r="JAY348" s="21"/>
      <c r="JAZ348" s="28"/>
      <c r="JBA348" s="1"/>
      <c r="JBB348" s="1"/>
      <c r="JBC348" s="1"/>
      <c r="JBD348" s="1"/>
      <c r="JBE348" s="21"/>
      <c r="JBF348" s="28"/>
      <c r="JBG348" s="1"/>
      <c r="JBH348" s="1"/>
      <c r="JBI348" s="1"/>
      <c r="JBJ348" s="1"/>
      <c r="JBK348" s="21"/>
      <c r="JBL348" s="28"/>
      <c r="JBM348" s="1"/>
      <c r="JBN348" s="1"/>
      <c r="JBO348" s="1"/>
      <c r="JBP348" s="1"/>
      <c r="JBQ348" s="21"/>
      <c r="JBR348" s="28"/>
      <c r="JBS348" s="1"/>
      <c r="JBT348" s="1"/>
      <c r="JBU348" s="1"/>
      <c r="JBV348" s="1"/>
      <c r="JBW348" s="21"/>
      <c r="JBX348" s="28"/>
      <c r="JBY348" s="1"/>
      <c r="JBZ348" s="1"/>
      <c r="JCA348" s="1"/>
      <c r="JCB348" s="1"/>
      <c r="JCC348" s="21"/>
      <c r="JCD348" s="28"/>
      <c r="JCE348" s="1"/>
      <c r="JCF348" s="1"/>
      <c r="JCG348" s="1"/>
      <c r="JCH348" s="1"/>
      <c r="JCI348" s="21"/>
      <c r="JCJ348" s="28"/>
      <c r="JCK348" s="1"/>
      <c r="JCL348" s="1"/>
      <c r="JCM348" s="1"/>
      <c r="JCN348" s="1"/>
      <c r="JCO348" s="21"/>
      <c r="JCP348" s="28"/>
      <c r="JCQ348" s="1"/>
      <c r="JCR348" s="1"/>
      <c r="JCS348" s="1"/>
      <c r="JCT348" s="1"/>
      <c r="JCU348" s="21"/>
      <c r="JCV348" s="28"/>
      <c r="JCW348" s="1"/>
      <c r="JCX348" s="1"/>
      <c r="JCY348" s="1"/>
      <c r="JCZ348" s="1"/>
      <c r="JDA348" s="21"/>
      <c r="JDB348" s="28"/>
      <c r="JDC348" s="1"/>
      <c r="JDD348" s="1"/>
      <c r="JDE348" s="1"/>
      <c r="JDF348" s="1"/>
      <c r="JDG348" s="21"/>
      <c r="JDH348" s="28"/>
      <c r="JDI348" s="1"/>
      <c r="JDJ348" s="1"/>
      <c r="JDK348" s="1"/>
      <c r="JDL348" s="1"/>
      <c r="JDM348" s="21"/>
      <c r="JDN348" s="28"/>
      <c r="JDO348" s="1"/>
      <c r="JDP348" s="1"/>
      <c r="JDQ348" s="1"/>
      <c r="JDR348" s="1"/>
      <c r="JDS348" s="21"/>
      <c r="JDT348" s="28"/>
      <c r="JDU348" s="1"/>
      <c r="JDV348" s="1"/>
      <c r="JDW348" s="1"/>
      <c r="JDX348" s="1"/>
      <c r="JDY348" s="21"/>
      <c r="JDZ348" s="28"/>
      <c r="JEA348" s="1"/>
      <c r="JEB348" s="1"/>
      <c r="JEC348" s="1"/>
      <c r="JED348" s="1"/>
      <c r="JEE348" s="21"/>
      <c r="JEF348" s="28"/>
      <c r="JEG348" s="1"/>
      <c r="JEH348" s="1"/>
      <c r="JEI348" s="1"/>
      <c r="JEJ348" s="1"/>
      <c r="JEK348" s="21"/>
      <c r="JEL348" s="28"/>
      <c r="JEM348" s="1"/>
      <c r="JEN348" s="1"/>
      <c r="JEO348" s="1"/>
      <c r="JEP348" s="1"/>
      <c r="JEQ348" s="21"/>
      <c r="JER348" s="28"/>
      <c r="JES348" s="1"/>
      <c r="JET348" s="1"/>
      <c r="JEU348" s="1"/>
      <c r="JEV348" s="1"/>
      <c r="JEW348" s="21"/>
      <c r="JEX348" s="28"/>
      <c r="JEY348" s="1"/>
      <c r="JEZ348" s="1"/>
      <c r="JFA348" s="1"/>
      <c r="JFB348" s="1"/>
      <c r="JFC348" s="21"/>
      <c r="JFD348" s="28"/>
      <c r="JFE348" s="1"/>
      <c r="JFF348" s="1"/>
      <c r="JFG348" s="1"/>
      <c r="JFH348" s="1"/>
      <c r="JFI348" s="21"/>
      <c r="JFJ348" s="28"/>
      <c r="JFK348" s="1"/>
      <c r="JFL348" s="1"/>
      <c r="JFM348" s="1"/>
      <c r="JFN348" s="1"/>
      <c r="JFO348" s="21"/>
      <c r="JFP348" s="28"/>
      <c r="JFQ348" s="1"/>
      <c r="JFR348" s="1"/>
      <c r="JFS348" s="1"/>
      <c r="JFT348" s="1"/>
      <c r="JFU348" s="21"/>
      <c r="JFV348" s="28"/>
      <c r="JFW348" s="1"/>
      <c r="JFX348" s="1"/>
      <c r="JFY348" s="1"/>
      <c r="JFZ348" s="1"/>
      <c r="JGA348" s="21"/>
      <c r="JGB348" s="28"/>
      <c r="JGC348" s="1"/>
      <c r="JGD348" s="1"/>
      <c r="JGE348" s="1"/>
      <c r="JGF348" s="1"/>
      <c r="JGG348" s="21"/>
      <c r="JGH348" s="28"/>
      <c r="JGI348" s="1"/>
      <c r="JGJ348" s="1"/>
      <c r="JGK348" s="1"/>
      <c r="JGL348" s="1"/>
      <c r="JGM348" s="21"/>
      <c r="JGN348" s="28"/>
      <c r="JGO348" s="1"/>
      <c r="JGP348" s="1"/>
      <c r="JGQ348" s="1"/>
      <c r="JGR348" s="1"/>
      <c r="JGS348" s="21"/>
      <c r="JGT348" s="28"/>
      <c r="JGU348" s="1"/>
      <c r="JGV348" s="1"/>
      <c r="JGW348" s="1"/>
      <c r="JGX348" s="1"/>
      <c r="JGY348" s="21"/>
      <c r="JGZ348" s="28"/>
      <c r="JHA348" s="1"/>
      <c r="JHB348" s="1"/>
      <c r="JHC348" s="1"/>
      <c r="JHD348" s="1"/>
      <c r="JHE348" s="21"/>
      <c r="JHF348" s="28"/>
      <c r="JHG348" s="1"/>
      <c r="JHH348" s="1"/>
      <c r="JHI348" s="1"/>
      <c r="JHJ348" s="1"/>
      <c r="JHK348" s="21"/>
      <c r="JHL348" s="28"/>
      <c r="JHM348" s="1"/>
      <c r="JHN348" s="1"/>
      <c r="JHO348" s="1"/>
      <c r="JHP348" s="1"/>
      <c r="JHQ348" s="21"/>
      <c r="JHR348" s="28"/>
      <c r="JHS348" s="1"/>
      <c r="JHT348" s="1"/>
      <c r="JHU348" s="1"/>
      <c r="JHV348" s="1"/>
      <c r="JHW348" s="21"/>
      <c r="JHX348" s="28"/>
      <c r="JHY348" s="1"/>
      <c r="JHZ348" s="1"/>
      <c r="JIA348" s="1"/>
      <c r="JIB348" s="1"/>
      <c r="JIC348" s="21"/>
      <c r="JID348" s="28"/>
      <c r="JIE348" s="1"/>
      <c r="JIF348" s="1"/>
      <c r="JIG348" s="1"/>
      <c r="JIH348" s="1"/>
      <c r="JII348" s="21"/>
      <c r="JIJ348" s="28"/>
      <c r="JIK348" s="1"/>
      <c r="JIL348" s="1"/>
      <c r="JIM348" s="1"/>
      <c r="JIN348" s="1"/>
      <c r="JIO348" s="21"/>
      <c r="JIP348" s="28"/>
      <c r="JIQ348" s="1"/>
      <c r="JIR348" s="1"/>
      <c r="JIS348" s="1"/>
      <c r="JIT348" s="1"/>
      <c r="JIU348" s="21"/>
      <c r="JIV348" s="28"/>
      <c r="JIW348" s="1"/>
      <c r="JIX348" s="1"/>
      <c r="JIY348" s="1"/>
      <c r="JIZ348" s="1"/>
      <c r="JJA348" s="21"/>
      <c r="JJB348" s="28"/>
      <c r="JJC348" s="1"/>
      <c r="JJD348" s="1"/>
      <c r="JJE348" s="1"/>
      <c r="JJF348" s="1"/>
      <c r="JJG348" s="21"/>
      <c r="JJH348" s="28"/>
      <c r="JJI348" s="1"/>
      <c r="JJJ348" s="1"/>
      <c r="JJK348" s="1"/>
      <c r="JJL348" s="1"/>
      <c r="JJM348" s="21"/>
      <c r="JJN348" s="28"/>
      <c r="JJO348" s="1"/>
      <c r="JJP348" s="1"/>
      <c r="JJQ348" s="1"/>
      <c r="JJR348" s="1"/>
      <c r="JJS348" s="21"/>
      <c r="JJT348" s="28"/>
      <c r="JJU348" s="1"/>
      <c r="JJV348" s="1"/>
      <c r="JJW348" s="1"/>
      <c r="JJX348" s="1"/>
      <c r="JJY348" s="21"/>
      <c r="JJZ348" s="28"/>
      <c r="JKA348" s="1"/>
      <c r="JKB348" s="1"/>
      <c r="JKC348" s="1"/>
      <c r="JKD348" s="1"/>
      <c r="JKE348" s="21"/>
      <c r="JKF348" s="28"/>
      <c r="JKG348" s="1"/>
      <c r="JKH348" s="1"/>
      <c r="JKI348" s="1"/>
      <c r="JKJ348" s="1"/>
      <c r="JKK348" s="21"/>
      <c r="JKL348" s="28"/>
      <c r="JKM348" s="1"/>
      <c r="JKN348" s="1"/>
      <c r="JKO348" s="1"/>
      <c r="JKP348" s="1"/>
      <c r="JKQ348" s="21"/>
      <c r="JKR348" s="28"/>
      <c r="JKS348" s="1"/>
      <c r="JKT348" s="1"/>
      <c r="JKU348" s="1"/>
      <c r="JKV348" s="1"/>
      <c r="JKW348" s="21"/>
      <c r="JKX348" s="28"/>
      <c r="JKY348" s="1"/>
      <c r="JKZ348" s="1"/>
      <c r="JLA348" s="1"/>
      <c r="JLB348" s="1"/>
      <c r="JLC348" s="21"/>
      <c r="JLD348" s="28"/>
      <c r="JLE348" s="1"/>
      <c r="JLF348" s="1"/>
      <c r="JLG348" s="1"/>
      <c r="JLH348" s="1"/>
      <c r="JLI348" s="21"/>
      <c r="JLJ348" s="28"/>
      <c r="JLK348" s="1"/>
      <c r="JLL348" s="1"/>
      <c r="JLM348" s="1"/>
      <c r="JLN348" s="1"/>
      <c r="JLO348" s="21"/>
      <c r="JLP348" s="28"/>
      <c r="JLQ348" s="1"/>
      <c r="JLR348" s="1"/>
      <c r="JLS348" s="1"/>
      <c r="JLT348" s="1"/>
      <c r="JLU348" s="21"/>
      <c r="JLV348" s="28"/>
      <c r="JLW348" s="1"/>
      <c r="JLX348" s="1"/>
      <c r="JLY348" s="1"/>
      <c r="JLZ348" s="1"/>
      <c r="JMA348" s="21"/>
      <c r="JMB348" s="28"/>
      <c r="JMC348" s="1"/>
      <c r="JMD348" s="1"/>
      <c r="JME348" s="1"/>
      <c r="JMF348" s="1"/>
      <c r="JMG348" s="21"/>
      <c r="JMH348" s="28"/>
      <c r="JMI348" s="1"/>
      <c r="JMJ348" s="1"/>
      <c r="JMK348" s="1"/>
      <c r="JML348" s="1"/>
      <c r="JMM348" s="21"/>
      <c r="JMN348" s="28"/>
      <c r="JMO348" s="1"/>
      <c r="JMP348" s="1"/>
      <c r="JMQ348" s="1"/>
      <c r="JMR348" s="1"/>
      <c r="JMS348" s="21"/>
      <c r="JMT348" s="28"/>
      <c r="JMU348" s="1"/>
      <c r="JMV348" s="1"/>
      <c r="JMW348" s="1"/>
      <c r="JMX348" s="1"/>
      <c r="JMY348" s="21"/>
      <c r="JMZ348" s="28"/>
      <c r="JNA348" s="1"/>
      <c r="JNB348" s="1"/>
      <c r="JNC348" s="1"/>
      <c r="JND348" s="1"/>
      <c r="JNE348" s="21"/>
      <c r="JNF348" s="28"/>
      <c r="JNG348" s="1"/>
      <c r="JNH348" s="1"/>
      <c r="JNI348" s="1"/>
      <c r="JNJ348" s="1"/>
      <c r="JNK348" s="21"/>
      <c r="JNL348" s="28"/>
      <c r="JNM348" s="1"/>
      <c r="JNN348" s="1"/>
      <c r="JNO348" s="1"/>
      <c r="JNP348" s="1"/>
      <c r="JNQ348" s="21"/>
      <c r="JNR348" s="28"/>
      <c r="JNS348" s="1"/>
      <c r="JNT348" s="1"/>
      <c r="JNU348" s="1"/>
      <c r="JNV348" s="1"/>
      <c r="JNW348" s="21"/>
      <c r="JNX348" s="28"/>
      <c r="JNY348" s="1"/>
      <c r="JNZ348" s="1"/>
      <c r="JOA348" s="1"/>
      <c r="JOB348" s="1"/>
      <c r="JOC348" s="21"/>
      <c r="JOD348" s="28"/>
      <c r="JOE348" s="1"/>
      <c r="JOF348" s="1"/>
      <c r="JOG348" s="1"/>
      <c r="JOH348" s="1"/>
      <c r="JOI348" s="21"/>
      <c r="JOJ348" s="28"/>
      <c r="JOK348" s="1"/>
      <c r="JOL348" s="1"/>
      <c r="JOM348" s="1"/>
      <c r="JON348" s="1"/>
      <c r="JOO348" s="21"/>
      <c r="JOP348" s="28"/>
      <c r="JOQ348" s="1"/>
      <c r="JOR348" s="1"/>
      <c r="JOS348" s="1"/>
      <c r="JOT348" s="1"/>
      <c r="JOU348" s="21"/>
      <c r="JOV348" s="28"/>
      <c r="JOW348" s="1"/>
      <c r="JOX348" s="1"/>
      <c r="JOY348" s="1"/>
      <c r="JOZ348" s="1"/>
      <c r="JPA348" s="21"/>
      <c r="JPB348" s="28"/>
      <c r="JPC348" s="1"/>
      <c r="JPD348" s="1"/>
      <c r="JPE348" s="1"/>
      <c r="JPF348" s="1"/>
      <c r="JPG348" s="21"/>
      <c r="JPH348" s="28"/>
      <c r="JPI348" s="1"/>
      <c r="JPJ348" s="1"/>
      <c r="JPK348" s="1"/>
      <c r="JPL348" s="1"/>
      <c r="JPM348" s="21"/>
      <c r="JPN348" s="28"/>
      <c r="JPO348" s="1"/>
      <c r="JPP348" s="1"/>
      <c r="JPQ348" s="1"/>
      <c r="JPR348" s="1"/>
      <c r="JPS348" s="21"/>
      <c r="JPT348" s="28"/>
      <c r="JPU348" s="1"/>
      <c r="JPV348" s="1"/>
      <c r="JPW348" s="1"/>
      <c r="JPX348" s="1"/>
      <c r="JPY348" s="21"/>
      <c r="JPZ348" s="28"/>
      <c r="JQA348" s="1"/>
      <c r="JQB348" s="1"/>
      <c r="JQC348" s="1"/>
      <c r="JQD348" s="1"/>
      <c r="JQE348" s="21"/>
      <c r="JQF348" s="28"/>
      <c r="JQG348" s="1"/>
      <c r="JQH348" s="1"/>
      <c r="JQI348" s="1"/>
      <c r="JQJ348" s="1"/>
      <c r="JQK348" s="21"/>
      <c r="JQL348" s="28"/>
      <c r="JQM348" s="1"/>
      <c r="JQN348" s="1"/>
      <c r="JQO348" s="1"/>
      <c r="JQP348" s="1"/>
      <c r="JQQ348" s="21"/>
      <c r="JQR348" s="28"/>
      <c r="JQS348" s="1"/>
      <c r="JQT348" s="1"/>
      <c r="JQU348" s="1"/>
      <c r="JQV348" s="1"/>
      <c r="JQW348" s="21"/>
      <c r="JQX348" s="28"/>
      <c r="JQY348" s="1"/>
      <c r="JQZ348" s="1"/>
      <c r="JRA348" s="1"/>
      <c r="JRB348" s="1"/>
      <c r="JRC348" s="21"/>
      <c r="JRD348" s="28"/>
      <c r="JRE348" s="1"/>
      <c r="JRF348" s="1"/>
      <c r="JRG348" s="1"/>
      <c r="JRH348" s="1"/>
      <c r="JRI348" s="21"/>
      <c r="JRJ348" s="28"/>
      <c r="JRK348" s="1"/>
      <c r="JRL348" s="1"/>
      <c r="JRM348" s="1"/>
      <c r="JRN348" s="1"/>
      <c r="JRO348" s="21"/>
      <c r="JRP348" s="28"/>
      <c r="JRQ348" s="1"/>
      <c r="JRR348" s="1"/>
      <c r="JRS348" s="1"/>
      <c r="JRT348" s="1"/>
      <c r="JRU348" s="21"/>
      <c r="JRV348" s="28"/>
      <c r="JRW348" s="1"/>
      <c r="JRX348" s="1"/>
      <c r="JRY348" s="1"/>
      <c r="JRZ348" s="1"/>
      <c r="JSA348" s="21"/>
      <c r="JSB348" s="28"/>
      <c r="JSC348" s="1"/>
      <c r="JSD348" s="1"/>
      <c r="JSE348" s="1"/>
      <c r="JSF348" s="1"/>
      <c r="JSG348" s="21"/>
      <c r="JSH348" s="28"/>
      <c r="JSI348" s="1"/>
      <c r="JSJ348" s="1"/>
      <c r="JSK348" s="1"/>
      <c r="JSL348" s="1"/>
      <c r="JSM348" s="21"/>
      <c r="JSN348" s="28"/>
      <c r="JSO348" s="1"/>
      <c r="JSP348" s="1"/>
      <c r="JSQ348" s="1"/>
      <c r="JSR348" s="1"/>
      <c r="JSS348" s="21"/>
      <c r="JST348" s="28"/>
      <c r="JSU348" s="1"/>
      <c r="JSV348" s="1"/>
      <c r="JSW348" s="1"/>
      <c r="JSX348" s="1"/>
      <c r="JSY348" s="21"/>
      <c r="JSZ348" s="28"/>
      <c r="JTA348" s="1"/>
      <c r="JTB348" s="1"/>
      <c r="JTC348" s="1"/>
      <c r="JTD348" s="1"/>
      <c r="JTE348" s="21"/>
      <c r="JTF348" s="28"/>
      <c r="JTG348" s="1"/>
      <c r="JTH348" s="1"/>
      <c r="JTI348" s="1"/>
      <c r="JTJ348" s="1"/>
      <c r="JTK348" s="21"/>
      <c r="JTL348" s="28"/>
      <c r="JTM348" s="1"/>
      <c r="JTN348" s="1"/>
      <c r="JTO348" s="1"/>
      <c r="JTP348" s="1"/>
      <c r="JTQ348" s="21"/>
      <c r="JTR348" s="28"/>
      <c r="JTS348" s="1"/>
      <c r="JTT348" s="1"/>
      <c r="JTU348" s="1"/>
      <c r="JTV348" s="1"/>
      <c r="JTW348" s="21"/>
      <c r="JTX348" s="28"/>
      <c r="JTY348" s="1"/>
      <c r="JTZ348" s="1"/>
      <c r="JUA348" s="1"/>
      <c r="JUB348" s="1"/>
      <c r="JUC348" s="21"/>
      <c r="JUD348" s="28"/>
      <c r="JUE348" s="1"/>
      <c r="JUF348" s="1"/>
      <c r="JUG348" s="1"/>
      <c r="JUH348" s="1"/>
      <c r="JUI348" s="21"/>
      <c r="JUJ348" s="28"/>
      <c r="JUK348" s="1"/>
      <c r="JUL348" s="1"/>
      <c r="JUM348" s="1"/>
      <c r="JUN348" s="1"/>
      <c r="JUO348" s="21"/>
      <c r="JUP348" s="28"/>
      <c r="JUQ348" s="1"/>
      <c r="JUR348" s="1"/>
      <c r="JUS348" s="1"/>
      <c r="JUT348" s="1"/>
      <c r="JUU348" s="21"/>
      <c r="JUV348" s="28"/>
      <c r="JUW348" s="1"/>
      <c r="JUX348" s="1"/>
      <c r="JUY348" s="1"/>
      <c r="JUZ348" s="1"/>
      <c r="JVA348" s="21"/>
      <c r="JVB348" s="28"/>
      <c r="JVC348" s="1"/>
      <c r="JVD348" s="1"/>
      <c r="JVE348" s="1"/>
      <c r="JVF348" s="1"/>
      <c r="JVG348" s="21"/>
      <c r="JVH348" s="28"/>
      <c r="JVI348" s="1"/>
      <c r="JVJ348" s="1"/>
      <c r="JVK348" s="1"/>
      <c r="JVL348" s="1"/>
      <c r="JVM348" s="21"/>
      <c r="JVN348" s="28"/>
      <c r="JVO348" s="1"/>
      <c r="JVP348" s="1"/>
      <c r="JVQ348" s="1"/>
      <c r="JVR348" s="1"/>
      <c r="JVS348" s="21"/>
      <c r="JVT348" s="28"/>
      <c r="JVU348" s="1"/>
      <c r="JVV348" s="1"/>
      <c r="JVW348" s="1"/>
      <c r="JVX348" s="1"/>
      <c r="JVY348" s="21"/>
      <c r="JVZ348" s="28"/>
      <c r="JWA348" s="1"/>
      <c r="JWB348" s="1"/>
      <c r="JWC348" s="1"/>
      <c r="JWD348" s="1"/>
      <c r="JWE348" s="21"/>
      <c r="JWF348" s="28"/>
      <c r="JWG348" s="1"/>
      <c r="JWH348" s="1"/>
      <c r="JWI348" s="1"/>
      <c r="JWJ348" s="1"/>
      <c r="JWK348" s="21"/>
      <c r="JWL348" s="28"/>
      <c r="JWM348" s="1"/>
      <c r="JWN348" s="1"/>
      <c r="JWO348" s="1"/>
      <c r="JWP348" s="1"/>
      <c r="JWQ348" s="21"/>
      <c r="JWR348" s="28"/>
      <c r="JWS348" s="1"/>
      <c r="JWT348" s="1"/>
      <c r="JWU348" s="1"/>
      <c r="JWV348" s="1"/>
      <c r="JWW348" s="21"/>
      <c r="JWX348" s="28"/>
      <c r="JWY348" s="1"/>
      <c r="JWZ348" s="1"/>
      <c r="JXA348" s="1"/>
      <c r="JXB348" s="1"/>
      <c r="JXC348" s="21"/>
      <c r="JXD348" s="28"/>
      <c r="JXE348" s="1"/>
      <c r="JXF348" s="1"/>
      <c r="JXG348" s="1"/>
      <c r="JXH348" s="1"/>
      <c r="JXI348" s="21"/>
      <c r="JXJ348" s="28"/>
      <c r="JXK348" s="1"/>
      <c r="JXL348" s="1"/>
      <c r="JXM348" s="1"/>
      <c r="JXN348" s="1"/>
      <c r="JXO348" s="21"/>
      <c r="JXP348" s="28"/>
      <c r="JXQ348" s="1"/>
      <c r="JXR348" s="1"/>
      <c r="JXS348" s="1"/>
      <c r="JXT348" s="1"/>
      <c r="JXU348" s="21"/>
      <c r="JXV348" s="28"/>
      <c r="JXW348" s="1"/>
      <c r="JXX348" s="1"/>
      <c r="JXY348" s="1"/>
      <c r="JXZ348" s="1"/>
      <c r="JYA348" s="21"/>
      <c r="JYB348" s="28"/>
      <c r="JYC348" s="1"/>
      <c r="JYD348" s="1"/>
      <c r="JYE348" s="1"/>
      <c r="JYF348" s="1"/>
      <c r="JYG348" s="21"/>
      <c r="JYH348" s="28"/>
      <c r="JYI348" s="1"/>
      <c r="JYJ348" s="1"/>
      <c r="JYK348" s="1"/>
      <c r="JYL348" s="1"/>
      <c r="JYM348" s="21"/>
      <c r="JYN348" s="28"/>
      <c r="JYO348" s="1"/>
      <c r="JYP348" s="1"/>
      <c r="JYQ348" s="1"/>
      <c r="JYR348" s="1"/>
      <c r="JYS348" s="21"/>
      <c r="JYT348" s="28"/>
      <c r="JYU348" s="1"/>
      <c r="JYV348" s="1"/>
      <c r="JYW348" s="1"/>
      <c r="JYX348" s="1"/>
      <c r="JYY348" s="21"/>
      <c r="JYZ348" s="28"/>
      <c r="JZA348" s="1"/>
      <c r="JZB348" s="1"/>
      <c r="JZC348" s="1"/>
      <c r="JZD348" s="1"/>
      <c r="JZE348" s="21"/>
      <c r="JZF348" s="28"/>
      <c r="JZG348" s="1"/>
      <c r="JZH348" s="1"/>
      <c r="JZI348" s="1"/>
      <c r="JZJ348" s="1"/>
      <c r="JZK348" s="21"/>
      <c r="JZL348" s="28"/>
      <c r="JZM348" s="1"/>
      <c r="JZN348" s="1"/>
      <c r="JZO348" s="1"/>
      <c r="JZP348" s="1"/>
      <c r="JZQ348" s="21"/>
      <c r="JZR348" s="28"/>
      <c r="JZS348" s="1"/>
      <c r="JZT348" s="1"/>
      <c r="JZU348" s="1"/>
      <c r="JZV348" s="1"/>
      <c r="JZW348" s="21"/>
      <c r="JZX348" s="28"/>
      <c r="JZY348" s="1"/>
      <c r="JZZ348" s="1"/>
      <c r="KAA348" s="1"/>
      <c r="KAB348" s="1"/>
      <c r="KAC348" s="21"/>
      <c r="KAD348" s="28"/>
      <c r="KAE348" s="1"/>
      <c r="KAF348" s="1"/>
      <c r="KAG348" s="1"/>
      <c r="KAH348" s="1"/>
      <c r="KAI348" s="21"/>
      <c r="KAJ348" s="28"/>
      <c r="KAK348" s="1"/>
      <c r="KAL348" s="1"/>
      <c r="KAM348" s="1"/>
      <c r="KAN348" s="1"/>
      <c r="KAO348" s="21"/>
      <c r="KAP348" s="28"/>
      <c r="KAQ348" s="1"/>
      <c r="KAR348" s="1"/>
      <c r="KAS348" s="1"/>
      <c r="KAT348" s="1"/>
      <c r="KAU348" s="21"/>
      <c r="KAV348" s="28"/>
      <c r="KAW348" s="1"/>
      <c r="KAX348" s="1"/>
      <c r="KAY348" s="1"/>
      <c r="KAZ348" s="1"/>
      <c r="KBA348" s="21"/>
      <c r="KBB348" s="28"/>
      <c r="KBC348" s="1"/>
      <c r="KBD348" s="1"/>
      <c r="KBE348" s="1"/>
      <c r="KBF348" s="1"/>
      <c r="KBG348" s="21"/>
      <c r="KBH348" s="28"/>
      <c r="KBI348" s="1"/>
      <c r="KBJ348" s="1"/>
      <c r="KBK348" s="1"/>
      <c r="KBL348" s="1"/>
      <c r="KBM348" s="21"/>
      <c r="KBN348" s="28"/>
      <c r="KBO348" s="1"/>
      <c r="KBP348" s="1"/>
      <c r="KBQ348" s="1"/>
      <c r="KBR348" s="1"/>
      <c r="KBS348" s="21"/>
      <c r="KBT348" s="28"/>
      <c r="KBU348" s="1"/>
      <c r="KBV348" s="1"/>
      <c r="KBW348" s="1"/>
      <c r="KBX348" s="1"/>
      <c r="KBY348" s="21"/>
      <c r="KBZ348" s="28"/>
      <c r="KCA348" s="1"/>
      <c r="KCB348" s="1"/>
      <c r="KCC348" s="1"/>
      <c r="KCD348" s="1"/>
      <c r="KCE348" s="21"/>
      <c r="KCF348" s="28"/>
      <c r="KCG348" s="1"/>
      <c r="KCH348" s="1"/>
      <c r="KCI348" s="1"/>
      <c r="KCJ348" s="1"/>
      <c r="KCK348" s="21"/>
      <c r="KCL348" s="28"/>
      <c r="KCM348" s="1"/>
      <c r="KCN348" s="1"/>
      <c r="KCO348" s="1"/>
      <c r="KCP348" s="1"/>
      <c r="KCQ348" s="21"/>
      <c r="KCR348" s="28"/>
      <c r="KCS348" s="1"/>
      <c r="KCT348" s="1"/>
      <c r="KCU348" s="1"/>
      <c r="KCV348" s="1"/>
      <c r="KCW348" s="21"/>
      <c r="KCX348" s="28"/>
      <c r="KCY348" s="1"/>
      <c r="KCZ348" s="1"/>
      <c r="KDA348" s="1"/>
      <c r="KDB348" s="1"/>
      <c r="KDC348" s="21"/>
      <c r="KDD348" s="28"/>
      <c r="KDE348" s="1"/>
      <c r="KDF348" s="1"/>
      <c r="KDG348" s="1"/>
      <c r="KDH348" s="1"/>
      <c r="KDI348" s="21"/>
      <c r="KDJ348" s="28"/>
      <c r="KDK348" s="1"/>
      <c r="KDL348" s="1"/>
      <c r="KDM348" s="1"/>
      <c r="KDN348" s="1"/>
      <c r="KDO348" s="21"/>
      <c r="KDP348" s="28"/>
      <c r="KDQ348" s="1"/>
      <c r="KDR348" s="1"/>
      <c r="KDS348" s="1"/>
      <c r="KDT348" s="1"/>
      <c r="KDU348" s="21"/>
      <c r="KDV348" s="28"/>
      <c r="KDW348" s="1"/>
      <c r="KDX348" s="1"/>
      <c r="KDY348" s="1"/>
      <c r="KDZ348" s="1"/>
      <c r="KEA348" s="21"/>
      <c r="KEB348" s="28"/>
      <c r="KEC348" s="1"/>
      <c r="KED348" s="1"/>
      <c r="KEE348" s="1"/>
      <c r="KEF348" s="1"/>
      <c r="KEG348" s="21"/>
      <c r="KEH348" s="28"/>
      <c r="KEI348" s="1"/>
      <c r="KEJ348" s="1"/>
      <c r="KEK348" s="1"/>
      <c r="KEL348" s="1"/>
      <c r="KEM348" s="21"/>
      <c r="KEN348" s="28"/>
      <c r="KEO348" s="1"/>
      <c r="KEP348" s="1"/>
      <c r="KEQ348" s="1"/>
      <c r="KER348" s="1"/>
      <c r="KES348" s="21"/>
      <c r="KET348" s="28"/>
      <c r="KEU348" s="1"/>
      <c r="KEV348" s="1"/>
      <c r="KEW348" s="1"/>
      <c r="KEX348" s="1"/>
      <c r="KEY348" s="21"/>
      <c r="KEZ348" s="28"/>
      <c r="KFA348" s="1"/>
      <c r="KFB348" s="1"/>
      <c r="KFC348" s="1"/>
      <c r="KFD348" s="1"/>
      <c r="KFE348" s="21"/>
      <c r="KFF348" s="28"/>
      <c r="KFG348" s="1"/>
      <c r="KFH348" s="1"/>
      <c r="KFI348" s="1"/>
      <c r="KFJ348" s="1"/>
      <c r="KFK348" s="21"/>
      <c r="KFL348" s="28"/>
      <c r="KFM348" s="1"/>
      <c r="KFN348" s="1"/>
      <c r="KFO348" s="1"/>
      <c r="KFP348" s="1"/>
      <c r="KFQ348" s="21"/>
      <c r="KFR348" s="28"/>
      <c r="KFS348" s="1"/>
      <c r="KFT348" s="1"/>
      <c r="KFU348" s="1"/>
      <c r="KFV348" s="1"/>
      <c r="KFW348" s="21"/>
      <c r="KFX348" s="28"/>
      <c r="KFY348" s="1"/>
      <c r="KFZ348" s="1"/>
      <c r="KGA348" s="1"/>
      <c r="KGB348" s="1"/>
      <c r="KGC348" s="21"/>
      <c r="KGD348" s="28"/>
      <c r="KGE348" s="1"/>
      <c r="KGF348" s="1"/>
      <c r="KGG348" s="1"/>
      <c r="KGH348" s="1"/>
      <c r="KGI348" s="21"/>
      <c r="KGJ348" s="28"/>
      <c r="KGK348" s="1"/>
      <c r="KGL348" s="1"/>
      <c r="KGM348" s="1"/>
      <c r="KGN348" s="1"/>
      <c r="KGO348" s="21"/>
      <c r="KGP348" s="28"/>
      <c r="KGQ348" s="1"/>
      <c r="KGR348" s="1"/>
      <c r="KGS348" s="1"/>
      <c r="KGT348" s="1"/>
      <c r="KGU348" s="21"/>
      <c r="KGV348" s="28"/>
      <c r="KGW348" s="1"/>
      <c r="KGX348" s="1"/>
      <c r="KGY348" s="1"/>
      <c r="KGZ348" s="1"/>
      <c r="KHA348" s="21"/>
      <c r="KHB348" s="28"/>
      <c r="KHC348" s="1"/>
      <c r="KHD348" s="1"/>
      <c r="KHE348" s="1"/>
      <c r="KHF348" s="1"/>
      <c r="KHG348" s="21"/>
      <c r="KHH348" s="28"/>
      <c r="KHI348" s="1"/>
      <c r="KHJ348" s="1"/>
      <c r="KHK348" s="1"/>
      <c r="KHL348" s="1"/>
      <c r="KHM348" s="21"/>
      <c r="KHN348" s="28"/>
      <c r="KHO348" s="1"/>
      <c r="KHP348" s="1"/>
      <c r="KHQ348" s="1"/>
      <c r="KHR348" s="1"/>
      <c r="KHS348" s="21"/>
      <c r="KHT348" s="28"/>
      <c r="KHU348" s="1"/>
      <c r="KHV348" s="1"/>
      <c r="KHW348" s="1"/>
      <c r="KHX348" s="1"/>
      <c r="KHY348" s="21"/>
      <c r="KHZ348" s="28"/>
      <c r="KIA348" s="1"/>
      <c r="KIB348" s="1"/>
      <c r="KIC348" s="1"/>
      <c r="KID348" s="1"/>
      <c r="KIE348" s="21"/>
      <c r="KIF348" s="28"/>
      <c r="KIG348" s="1"/>
      <c r="KIH348" s="1"/>
      <c r="KII348" s="1"/>
      <c r="KIJ348" s="1"/>
      <c r="KIK348" s="21"/>
      <c r="KIL348" s="28"/>
      <c r="KIM348" s="1"/>
      <c r="KIN348" s="1"/>
      <c r="KIO348" s="1"/>
      <c r="KIP348" s="1"/>
      <c r="KIQ348" s="21"/>
      <c r="KIR348" s="28"/>
      <c r="KIS348" s="1"/>
      <c r="KIT348" s="1"/>
      <c r="KIU348" s="1"/>
      <c r="KIV348" s="1"/>
      <c r="KIW348" s="21"/>
      <c r="KIX348" s="28"/>
      <c r="KIY348" s="1"/>
      <c r="KIZ348" s="1"/>
      <c r="KJA348" s="1"/>
      <c r="KJB348" s="1"/>
      <c r="KJC348" s="21"/>
      <c r="KJD348" s="28"/>
      <c r="KJE348" s="1"/>
      <c r="KJF348" s="1"/>
      <c r="KJG348" s="1"/>
      <c r="KJH348" s="1"/>
      <c r="KJI348" s="21"/>
      <c r="KJJ348" s="28"/>
      <c r="KJK348" s="1"/>
      <c r="KJL348" s="1"/>
      <c r="KJM348" s="1"/>
      <c r="KJN348" s="1"/>
      <c r="KJO348" s="21"/>
      <c r="KJP348" s="28"/>
      <c r="KJQ348" s="1"/>
      <c r="KJR348" s="1"/>
      <c r="KJS348" s="1"/>
      <c r="KJT348" s="1"/>
      <c r="KJU348" s="21"/>
      <c r="KJV348" s="28"/>
      <c r="KJW348" s="1"/>
      <c r="KJX348" s="1"/>
      <c r="KJY348" s="1"/>
      <c r="KJZ348" s="1"/>
      <c r="KKA348" s="21"/>
      <c r="KKB348" s="28"/>
      <c r="KKC348" s="1"/>
      <c r="KKD348" s="1"/>
      <c r="KKE348" s="1"/>
      <c r="KKF348" s="1"/>
      <c r="KKG348" s="21"/>
      <c r="KKH348" s="28"/>
      <c r="KKI348" s="1"/>
      <c r="KKJ348" s="1"/>
      <c r="KKK348" s="1"/>
      <c r="KKL348" s="1"/>
      <c r="KKM348" s="21"/>
      <c r="KKN348" s="28"/>
      <c r="KKO348" s="1"/>
      <c r="KKP348" s="1"/>
      <c r="KKQ348" s="1"/>
      <c r="KKR348" s="1"/>
      <c r="KKS348" s="21"/>
      <c r="KKT348" s="28"/>
      <c r="KKU348" s="1"/>
      <c r="KKV348" s="1"/>
      <c r="KKW348" s="1"/>
      <c r="KKX348" s="1"/>
      <c r="KKY348" s="21"/>
      <c r="KKZ348" s="28"/>
      <c r="KLA348" s="1"/>
      <c r="KLB348" s="1"/>
      <c r="KLC348" s="1"/>
      <c r="KLD348" s="1"/>
      <c r="KLE348" s="21"/>
      <c r="KLF348" s="28"/>
      <c r="KLG348" s="1"/>
      <c r="KLH348" s="1"/>
      <c r="KLI348" s="1"/>
      <c r="KLJ348" s="1"/>
      <c r="KLK348" s="21"/>
      <c r="KLL348" s="28"/>
      <c r="KLM348" s="1"/>
      <c r="KLN348" s="1"/>
      <c r="KLO348" s="1"/>
      <c r="KLP348" s="1"/>
      <c r="KLQ348" s="21"/>
      <c r="KLR348" s="28"/>
      <c r="KLS348" s="1"/>
      <c r="KLT348" s="1"/>
      <c r="KLU348" s="1"/>
      <c r="KLV348" s="1"/>
      <c r="KLW348" s="21"/>
      <c r="KLX348" s="28"/>
      <c r="KLY348" s="1"/>
      <c r="KLZ348" s="1"/>
      <c r="KMA348" s="1"/>
      <c r="KMB348" s="1"/>
      <c r="KMC348" s="21"/>
      <c r="KMD348" s="28"/>
      <c r="KME348" s="1"/>
      <c r="KMF348" s="1"/>
      <c r="KMG348" s="1"/>
      <c r="KMH348" s="1"/>
      <c r="KMI348" s="21"/>
      <c r="KMJ348" s="28"/>
      <c r="KMK348" s="1"/>
      <c r="KML348" s="1"/>
      <c r="KMM348" s="1"/>
      <c r="KMN348" s="1"/>
      <c r="KMO348" s="21"/>
      <c r="KMP348" s="28"/>
      <c r="KMQ348" s="1"/>
      <c r="KMR348" s="1"/>
      <c r="KMS348" s="1"/>
      <c r="KMT348" s="1"/>
      <c r="KMU348" s="21"/>
      <c r="KMV348" s="28"/>
      <c r="KMW348" s="1"/>
      <c r="KMX348" s="1"/>
      <c r="KMY348" s="1"/>
      <c r="KMZ348" s="1"/>
      <c r="KNA348" s="21"/>
      <c r="KNB348" s="28"/>
      <c r="KNC348" s="1"/>
      <c r="KND348" s="1"/>
      <c r="KNE348" s="1"/>
      <c r="KNF348" s="1"/>
      <c r="KNG348" s="21"/>
      <c r="KNH348" s="28"/>
      <c r="KNI348" s="1"/>
      <c r="KNJ348" s="1"/>
      <c r="KNK348" s="1"/>
      <c r="KNL348" s="1"/>
      <c r="KNM348" s="21"/>
      <c r="KNN348" s="28"/>
      <c r="KNO348" s="1"/>
      <c r="KNP348" s="1"/>
      <c r="KNQ348" s="1"/>
      <c r="KNR348" s="1"/>
      <c r="KNS348" s="21"/>
      <c r="KNT348" s="28"/>
      <c r="KNU348" s="1"/>
      <c r="KNV348" s="1"/>
      <c r="KNW348" s="1"/>
      <c r="KNX348" s="1"/>
      <c r="KNY348" s="21"/>
      <c r="KNZ348" s="28"/>
      <c r="KOA348" s="1"/>
      <c r="KOB348" s="1"/>
      <c r="KOC348" s="1"/>
      <c r="KOD348" s="1"/>
      <c r="KOE348" s="21"/>
      <c r="KOF348" s="28"/>
      <c r="KOG348" s="1"/>
      <c r="KOH348" s="1"/>
      <c r="KOI348" s="1"/>
      <c r="KOJ348" s="1"/>
      <c r="KOK348" s="21"/>
      <c r="KOL348" s="28"/>
      <c r="KOM348" s="1"/>
      <c r="KON348" s="1"/>
      <c r="KOO348" s="1"/>
      <c r="KOP348" s="1"/>
      <c r="KOQ348" s="21"/>
      <c r="KOR348" s="28"/>
      <c r="KOS348" s="1"/>
      <c r="KOT348" s="1"/>
      <c r="KOU348" s="1"/>
      <c r="KOV348" s="1"/>
      <c r="KOW348" s="21"/>
      <c r="KOX348" s="28"/>
      <c r="KOY348" s="1"/>
      <c r="KOZ348" s="1"/>
      <c r="KPA348" s="1"/>
      <c r="KPB348" s="1"/>
      <c r="KPC348" s="21"/>
      <c r="KPD348" s="28"/>
      <c r="KPE348" s="1"/>
      <c r="KPF348" s="1"/>
      <c r="KPG348" s="1"/>
      <c r="KPH348" s="1"/>
      <c r="KPI348" s="21"/>
      <c r="KPJ348" s="28"/>
      <c r="KPK348" s="1"/>
      <c r="KPL348" s="1"/>
      <c r="KPM348" s="1"/>
      <c r="KPN348" s="1"/>
      <c r="KPO348" s="21"/>
      <c r="KPP348" s="28"/>
      <c r="KPQ348" s="1"/>
      <c r="KPR348" s="1"/>
      <c r="KPS348" s="1"/>
      <c r="KPT348" s="1"/>
      <c r="KPU348" s="21"/>
      <c r="KPV348" s="28"/>
      <c r="KPW348" s="1"/>
      <c r="KPX348" s="1"/>
      <c r="KPY348" s="1"/>
      <c r="KPZ348" s="1"/>
      <c r="KQA348" s="21"/>
      <c r="KQB348" s="28"/>
      <c r="KQC348" s="1"/>
      <c r="KQD348" s="1"/>
      <c r="KQE348" s="1"/>
      <c r="KQF348" s="1"/>
      <c r="KQG348" s="21"/>
      <c r="KQH348" s="28"/>
      <c r="KQI348" s="1"/>
      <c r="KQJ348" s="1"/>
      <c r="KQK348" s="1"/>
      <c r="KQL348" s="1"/>
      <c r="KQM348" s="21"/>
      <c r="KQN348" s="28"/>
      <c r="KQO348" s="1"/>
      <c r="KQP348" s="1"/>
      <c r="KQQ348" s="1"/>
      <c r="KQR348" s="1"/>
      <c r="KQS348" s="21"/>
      <c r="KQT348" s="28"/>
      <c r="KQU348" s="1"/>
      <c r="KQV348" s="1"/>
      <c r="KQW348" s="1"/>
      <c r="KQX348" s="1"/>
      <c r="KQY348" s="21"/>
      <c r="KQZ348" s="28"/>
      <c r="KRA348" s="1"/>
      <c r="KRB348" s="1"/>
      <c r="KRC348" s="1"/>
      <c r="KRD348" s="1"/>
      <c r="KRE348" s="21"/>
      <c r="KRF348" s="28"/>
      <c r="KRG348" s="1"/>
      <c r="KRH348" s="1"/>
      <c r="KRI348" s="1"/>
      <c r="KRJ348" s="1"/>
      <c r="KRK348" s="21"/>
      <c r="KRL348" s="28"/>
      <c r="KRM348" s="1"/>
      <c r="KRN348" s="1"/>
      <c r="KRO348" s="1"/>
      <c r="KRP348" s="1"/>
      <c r="KRQ348" s="21"/>
      <c r="KRR348" s="28"/>
      <c r="KRS348" s="1"/>
      <c r="KRT348" s="1"/>
      <c r="KRU348" s="1"/>
      <c r="KRV348" s="1"/>
      <c r="KRW348" s="21"/>
      <c r="KRX348" s="28"/>
      <c r="KRY348" s="1"/>
      <c r="KRZ348" s="1"/>
      <c r="KSA348" s="1"/>
      <c r="KSB348" s="1"/>
      <c r="KSC348" s="21"/>
      <c r="KSD348" s="28"/>
      <c r="KSE348" s="1"/>
      <c r="KSF348" s="1"/>
      <c r="KSG348" s="1"/>
      <c r="KSH348" s="1"/>
      <c r="KSI348" s="21"/>
      <c r="KSJ348" s="28"/>
      <c r="KSK348" s="1"/>
      <c r="KSL348" s="1"/>
      <c r="KSM348" s="1"/>
      <c r="KSN348" s="1"/>
      <c r="KSO348" s="21"/>
      <c r="KSP348" s="28"/>
      <c r="KSQ348" s="1"/>
      <c r="KSR348" s="1"/>
      <c r="KSS348" s="1"/>
      <c r="KST348" s="1"/>
      <c r="KSU348" s="21"/>
      <c r="KSV348" s="28"/>
      <c r="KSW348" s="1"/>
      <c r="KSX348" s="1"/>
      <c r="KSY348" s="1"/>
      <c r="KSZ348" s="1"/>
      <c r="KTA348" s="21"/>
      <c r="KTB348" s="28"/>
      <c r="KTC348" s="1"/>
      <c r="KTD348" s="1"/>
      <c r="KTE348" s="1"/>
      <c r="KTF348" s="1"/>
      <c r="KTG348" s="21"/>
      <c r="KTH348" s="28"/>
      <c r="KTI348" s="1"/>
      <c r="KTJ348" s="1"/>
      <c r="KTK348" s="1"/>
      <c r="KTL348" s="1"/>
      <c r="KTM348" s="21"/>
      <c r="KTN348" s="28"/>
      <c r="KTO348" s="1"/>
      <c r="KTP348" s="1"/>
      <c r="KTQ348" s="1"/>
      <c r="KTR348" s="1"/>
      <c r="KTS348" s="21"/>
      <c r="KTT348" s="28"/>
      <c r="KTU348" s="1"/>
      <c r="KTV348" s="1"/>
      <c r="KTW348" s="1"/>
      <c r="KTX348" s="1"/>
      <c r="KTY348" s="21"/>
      <c r="KTZ348" s="28"/>
      <c r="KUA348" s="1"/>
      <c r="KUB348" s="1"/>
      <c r="KUC348" s="1"/>
      <c r="KUD348" s="1"/>
      <c r="KUE348" s="21"/>
      <c r="KUF348" s="28"/>
      <c r="KUG348" s="1"/>
      <c r="KUH348" s="1"/>
      <c r="KUI348" s="1"/>
      <c r="KUJ348" s="1"/>
      <c r="KUK348" s="21"/>
      <c r="KUL348" s="28"/>
      <c r="KUM348" s="1"/>
      <c r="KUN348" s="1"/>
      <c r="KUO348" s="1"/>
      <c r="KUP348" s="1"/>
      <c r="KUQ348" s="21"/>
      <c r="KUR348" s="28"/>
      <c r="KUS348" s="1"/>
      <c r="KUT348" s="1"/>
      <c r="KUU348" s="1"/>
      <c r="KUV348" s="1"/>
      <c r="KUW348" s="21"/>
      <c r="KUX348" s="28"/>
      <c r="KUY348" s="1"/>
      <c r="KUZ348" s="1"/>
      <c r="KVA348" s="1"/>
      <c r="KVB348" s="1"/>
      <c r="KVC348" s="21"/>
      <c r="KVD348" s="28"/>
      <c r="KVE348" s="1"/>
      <c r="KVF348" s="1"/>
      <c r="KVG348" s="1"/>
      <c r="KVH348" s="1"/>
      <c r="KVI348" s="21"/>
      <c r="KVJ348" s="28"/>
      <c r="KVK348" s="1"/>
      <c r="KVL348" s="1"/>
      <c r="KVM348" s="1"/>
      <c r="KVN348" s="1"/>
      <c r="KVO348" s="21"/>
      <c r="KVP348" s="28"/>
      <c r="KVQ348" s="1"/>
      <c r="KVR348" s="1"/>
      <c r="KVS348" s="1"/>
      <c r="KVT348" s="1"/>
      <c r="KVU348" s="21"/>
      <c r="KVV348" s="28"/>
      <c r="KVW348" s="1"/>
      <c r="KVX348" s="1"/>
      <c r="KVY348" s="1"/>
      <c r="KVZ348" s="1"/>
      <c r="KWA348" s="21"/>
      <c r="KWB348" s="28"/>
      <c r="KWC348" s="1"/>
      <c r="KWD348" s="1"/>
      <c r="KWE348" s="1"/>
      <c r="KWF348" s="1"/>
      <c r="KWG348" s="21"/>
      <c r="KWH348" s="28"/>
      <c r="KWI348" s="1"/>
      <c r="KWJ348" s="1"/>
      <c r="KWK348" s="1"/>
      <c r="KWL348" s="1"/>
      <c r="KWM348" s="21"/>
      <c r="KWN348" s="28"/>
      <c r="KWO348" s="1"/>
      <c r="KWP348" s="1"/>
      <c r="KWQ348" s="1"/>
      <c r="KWR348" s="1"/>
      <c r="KWS348" s="21"/>
      <c r="KWT348" s="28"/>
      <c r="KWU348" s="1"/>
      <c r="KWV348" s="1"/>
      <c r="KWW348" s="1"/>
      <c r="KWX348" s="1"/>
      <c r="KWY348" s="21"/>
      <c r="KWZ348" s="28"/>
      <c r="KXA348" s="1"/>
      <c r="KXB348" s="1"/>
      <c r="KXC348" s="1"/>
      <c r="KXD348" s="1"/>
      <c r="KXE348" s="21"/>
      <c r="KXF348" s="28"/>
      <c r="KXG348" s="1"/>
      <c r="KXH348" s="1"/>
      <c r="KXI348" s="1"/>
      <c r="KXJ348" s="1"/>
      <c r="KXK348" s="21"/>
      <c r="KXL348" s="28"/>
      <c r="KXM348" s="1"/>
      <c r="KXN348" s="1"/>
      <c r="KXO348" s="1"/>
      <c r="KXP348" s="1"/>
      <c r="KXQ348" s="21"/>
      <c r="KXR348" s="28"/>
      <c r="KXS348" s="1"/>
      <c r="KXT348" s="1"/>
      <c r="KXU348" s="1"/>
      <c r="KXV348" s="1"/>
      <c r="KXW348" s="21"/>
      <c r="KXX348" s="28"/>
      <c r="KXY348" s="1"/>
      <c r="KXZ348" s="1"/>
      <c r="KYA348" s="1"/>
      <c r="KYB348" s="1"/>
      <c r="KYC348" s="21"/>
      <c r="KYD348" s="28"/>
      <c r="KYE348" s="1"/>
      <c r="KYF348" s="1"/>
      <c r="KYG348" s="1"/>
      <c r="KYH348" s="1"/>
      <c r="KYI348" s="21"/>
      <c r="KYJ348" s="28"/>
      <c r="KYK348" s="1"/>
      <c r="KYL348" s="1"/>
      <c r="KYM348" s="1"/>
      <c r="KYN348" s="1"/>
      <c r="KYO348" s="21"/>
      <c r="KYP348" s="28"/>
      <c r="KYQ348" s="1"/>
      <c r="KYR348" s="1"/>
      <c r="KYS348" s="1"/>
      <c r="KYT348" s="1"/>
      <c r="KYU348" s="21"/>
      <c r="KYV348" s="28"/>
      <c r="KYW348" s="1"/>
      <c r="KYX348" s="1"/>
      <c r="KYY348" s="1"/>
      <c r="KYZ348" s="1"/>
      <c r="KZA348" s="21"/>
      <c r="KZB348" s="28"/>
      <c r="KZC348" s="1"/>
      <c r="KZD348" s="1"/>
      <c r="KZE348" s="1"/>
      <c r="KZF348" s="1"/>
      <c r="KZG348" s="21"/>
      <c r="KZH348" s="28"/>
      <c r="KZI348" s="1"/>
      <c r="KZJ348" s="1"/>
      <c r="KZK348" s="1"/>
      <c r="KZL348" s="1"/>
      <c r="KZM348" s="21"/>
      <c r="KZN348" s="28"/>
      <c r="KZO348" s="1"/>
      <c r="KZP348" s="1"/>
      <c r="KZQ348" s="1"/>
      <c r="KZR348" s="1"/>
      <c r="KZS348" s="21"/>
      <c r="KZT348" s="28"/>
      <c r="KZU348" s="1"/>
      <c r="KZV348" s="1"/>
      <c r="KZW348" s="1"/>
      <c r="KZX348" s="1"/>
      <c r="KZY348" s="21"/>
      <c r="KZZ348" s="28"/>
      <c r="LAA348" s="1"/>
      <c r="LAB348" s="1"/>
      <c r="LAC348" s="1"/>
      <c r="LAD348" s="1"/>
      <c r="LAE348" s="21"/>
      <c r="LAF348" s="28"/>
      <c r="LAG348" s="1"/>
      <c r="LAH348" s="1"/>
      <c r="LAI348" s="1"/>
      <c r="LAJ348" s="1"/>
      <c r="LAK348" s="21"/>
      <c r="LAL348" s="28"/>
      <c r="LAM348" s="1"/>
      <c r="LAN348" s="1"/>
      <c r="LAO348" s="1"/>
      <c r="LAP348" s="1"/>
      <c r="LAQ348" s="21"/>
      <c r="LAR348" s="28"/>
      <c r="LAS348" s="1"/>
      <c r="LAT348" s="1"/>
      <c r="LAU348" s="1"/>
      <c r="LAV348" s="1"/>
      <c r="LAW348" s="21"/>
      <c r="LAX348" s="28"/>
      <c r="LAY348" s="1"/>
      <c r="LAZ348" s="1"/>
      <c r="LBA348" s="1"/>
      <c r="LBB348" s="1"/>
      <c r="LBC348" s="21"/>
      <c r="LBD348" s="28"/>
      <c r="LBE348" s="1"/>
      <c r="LBF348" s="1"/>
      <c r="LBG348" s="1"/>
      <c r="LBH348" s="1"/>
      <c r="LBI348" s="21"/>
      <c r="LBJ348" s="28"/>
      <c r="LBK348" s="1"/>
      <c r="LBL348" s="1"/>
      <c r="LBM348" s="1"/>
      <c r="LBN348" s="1"/>
      <c r="LBO348" s="21"/>
      <c r="LBP348" s="28"/>
      <c r="LBQ348" s="1"/>
      <c r="LBR348" s="1"/>
      <c r="LBS348" s="1"/>
      <c r="LBT348" s="1"/>
      <c r="LBU348" s="21"/>
      <c r="LBV348" s="28"/>
      <c r="LBW348" s="1"/>
      <c r="LBX348" s="1"/>
      <c r="LBY348" s="1"/>
      <c r="LBZ348" s="1"/>
      <c r="LCA348" s="21"/>
      <c r="LCB348" s="28"/>
      <c r="LCC348" s="1"/>
      <c r="LCD348" s="1"/>
      <c r="LCE348" s="1"/>
      <c r="LCF348" s="1"/>
      <c r="LCG348" s="21"/>
      <c r="LCH348" s="28"/>
      <c r="LCI348" s="1"/>
      <c r="LCJ348" s="1"/>
      <c r="LCK348" s="1"/>
      <c r="LCL348" s="1"/>
      <c r="LCM348" s="21"/>
      <c r="LCN348" s="28"/>
      <c r="LCO348" s="1"/>
      <c r="LCP348" s="1"/>
      <c r="LCQ348" s="1"/>
      <c r="LCR348" s="1"/>
      <c r="LCS348" s="21"/>
      <c r="LCT348" s="28"/>
      <c r="LCU348" s="1"/>
      <c r="LCV348" s="1"/>
      <c r="LCW348" s="1"/>
      <c r="LCX348" s="1"/>
      <c r="LCY348" s="21"/>
      <c r="LCZ348" s="28"/>
      <c r="LDA348" s="1"/>
      <c r="LDB348" s="1"/>
      <c r="LDC348" s="1"/>
      <c r="LDD348" s="1"/>
      <c r="LDE348" s="21"/>
      <c r="LDF348" s="28"/>
      <c r="LDG348" s="1"/>
      <c r="LDH348" s="1"/>
      <c r="LDI348" s="1"/>
      <c r="LDJ348" s="1"/>
      <c r="LDK348" s="21"/>
      <c r="LDL348" s="28"/>
      <c r="LDM348" s="1"/>
      <c r="LDN348" s="1"/>
      <c r="LDO348" s="1"/>
      <c r="LDP348" s="1"/>
      <c r="LDQ348" s="21"/>
      <c r="LDR348" s="28"/>
      <c r="LDS348" s="1"/>
      <c r="LDT348" s="1"/>
      <c r="LDU348" s="1"/>
      <c r="LDV348" s="1"/>
      <c r="LDW348" s="21"/>
      <c r="LDX348" s="28"/>
      <c r="LDY348" s="1"/>
      <c r="LDZ348" s="1"/>
      <c r="LEA348" s="1"/>
      <c r="LEB348" s="1"/>
      <c r="LEC348" s="21"/>
      <c r="LED348" s="28"/>
      <c r="LEE348" s="1"/>
      <c r="LEF348" s="1"/>
      <c r="LEG348" s="1"/>
      <c r="LEH348" s="1"/>
      <c r="LEI348" s="21"/>
      <c r="LEJ348" s="28"/>
      <c r="LEK348" s="1"/>
      <c r="LEL348" s="1"/>
      <c r="LEM348" s="1"/>
      <c r="LEN348" s="1"/>
      <c r="LEO348" s="21"/>
      <c r="LEP348" s="28"/>
      <c r="LEQ348" s="1"/>
      <c r="LER348" s="1"/>
      <c r="LES348" s="1"/>
      <c r="LET348" s="1"/>
      <c r="LEU348" s="21"/>
      <c r="LEV348" s="28"/>
      <c r="LEW348" s="1"/>
      <c r="LEX348" s="1"/>
      <c r="LEY348" s="1"/>
      <c r="LEZ348" s="1"/>
      <c r="LFA348" s="21"/>
      <c r="LFB348" s="28"/>
      <c r="LFC348" s="1"/>
      <c r="LFD348" s="1"/>
      <c r="LFE348" s="1"/>
      <c r="LFF348" s="1"/>
      <c r="LFG348" s="21"/>
      <c r="LFH348" s="28"/>
      <c r="LFI348" s="1"/>
      <c r="LFJ348" s="1"/>
      <c r="LFK348" s="1"/>
      <c r="LFL348" s="1"/>
      <c r="LFM348" s="21"/>
      <c r="LFN348" s="28"/>
      <c r="LFO348" s="1"/>
      <c r="LFP348" s="1"/>
      <c r="LFQ348" s="1"/>
      <c r="LFR348" s="1"/>
      <c r="LFS348" s="21"/>
      <c r="LFT348" s="28"/>
      <c r="LFU348" s="1"/>
      <c r="LFV348" s="1"/>
      <c r="LFW348" s="1"/>
      <c r="LFX348" s="1"/>
      <c r="LFY348" s="21"/>
      <c r="LFZ348" s="28"/>
      <c r="LGA348" s="1"/>
      <c r="LGB348" s="1"/>
      <c r="LGC348" s="1"/>
      <c r="LGD348" s="1"/>
      <c r="LGE348" s="21"/>
      <c r="LGF348" s="28"/>
      <c r="LGG348" s="1"/>
      <c r="LGH348" s="1"/>
      <c r="LGI348" s="1"/>
      <c r="LGJ348" s="1"/>
      <c r="LGK348" s="21"/>
      <c r="LGL348" s="28"/>
      <c r="LGM348" s="1"/>
      <c r="LGN348" s="1"/>
      <c r="LGO348" s="1"/>
      <c r="LGP348" s="1"/>
      <c r="LGQ348" s="21"/>
      <c r="LGR348" s="28"/>
      <c r="LGS348" s="1"/>
      <c r="LGT348" s="1"/>
      <c r="LGU348" s="1"/>
      <c r="LGV348" s="1"/>
      <c r="LGW348" s="21"/>
      <c r="LGX348" s="28"/>
      <c r="LGY348" s="1"/>
      <c r="LGZ348" s="1"/>
      <c r="LHA348" s="1"/>
      <c r="LHB348" s="1"/>
      <c r="LHC348" s="21"/>
      <c r="LHD348" s="28"/>
      <c r="LHE348" s="1"/>
      <c r="LHF348" s="1"/>
      <c r="LHG348" s="1"/>
      <c r="LHH348" s="1"/>
      <c r="LHI348" s="21"/>
      <c r="LHJ348" s="28"/>
      <c r="LHK348" s="1"/>
      <c r="LHL348" s="1"/>
      <c r="LHM348" s="1"/>
      <c r="LHN348" s="1"/>
      <c r="LHO348" s="21"/>
      <c r="LHP348" s="28"/>
      <c r="LHQ348" s="1"/>
      <c r="LHR348" s="1"/>
      <c r="LHS348" s="1"/>
      <c r="LHT348" s="1"/>
      <c r="LHU348" s="21"/>
      <c r="LHV348" s="28"/>
      <c r="LHW348" s="1"/>
      <c r="LHX348" s="1"/>
      <c r="LHY348" s="1"/>
      <c r="LHZ348" s="1"/>
      <c r="LIA348" s="21"/>
      <c r="LIB348" s="28"/>
      <c r="LIC348" s="1"/>
      <c r="LID348" s="1"/>
      <c r="LIE348" s="1"/>
      <c r="LIF348" s="1"/>
      <c r="LIG348" s="21"/>
      <c r="LIH348" s="28"/>
      <c r="LII348" s="1"/>
      <c r="LIJ348" s="1"/>
      <c r="LIK348" s="1"/>
      <c r="LIL348" s="1"/>
      <c r="LIM348" s="21"/>
      <c r="LIN348" s="28"/>
      <c r="LIO348" s="1"/>
      <c r="LIP348" s="1"/>
      <c r="LIQ348" s="1"/>
      <c r="LIR348" s="1"/>
      <c r="LIS348" s="21"/>
      <c r="LIT348" s="28"/>
      <c r="LIU348" s="1"/>
      <c r="LIV348" s="1"/>
      <c r="LIW348" s="1"/>
      <c r="LIX348" s="1"/>
      <c r="LIY348" s="21"/>
      <c r="LIZ348" s="28"/>
      <c r="LJA348" s="1"/>
      <c r="LJB348" s="1"/>
      <c r="LJC348" s="1"/>
      <c r="LJD348" s="1"/>
      <c r="LJE348" s="21"/>
      <c r="LJF348" s="28"/>
      <c r="LJG348" s="1"/>
      <c r="LJH348" s="1"/>
      <c r="LJI348" s="1"/>
      <c r="LJJ348" s="1"/>
      <c r="LJK348" s="21"/>
      <c r="LJL348" s="28"/>
      <c r="LJM348" s="1"/>
      <c r="LJN348" s="1"/>
      <c r="LJO348" s="1"/>
      <c r="LJP348" s="1"/>
      <c r="LJQ348" s="21"/>
      <c r="LJR348" s="28"/>
      <c r="LJS348" s="1"/>
      <c r="LJT348" s="1"/>
      <c r="LJU348" s="1"/>
      <c r="LJV348" s="1"/>
      <c r="LJW348" s="21"/>
      <c r="LJX348" s="28"/>
      <c r="LJY348" s="1"/>
      <c r="LJZ348" s="1"/>
      <c r="LKA348" s="1"/>
      <c r="LKB348" s="1"/>
      <c r="LKC348" s="21"/>
      <c r="LKD348" s="28"/>
      <c r="LKE348" s="1"/>
      <c r="LKF348" s="1"/>
      <c r="LKG348" s="1"/>
      <c r="LKH348" s="1"/>
      <c r="LKI348" s="21"/>
      <c r="LKJ348" s="28"/>
      <c r="LKK348" s="1"/>
      <c r="LKL348" s="1"/>
      <c r="LKM348" s="1"/>
      <c r="LKN348" s="1"/>
      <c r="LKO348" s="21"/>
      <c r="LKP348" s="28"/>
      <c r="LKQ348" s="1"/>
      <c r="LKR348" s="1"/>
      <c r="LKS348" s="1"/>
      <c r="LKT348" s="1"/>
      <c r="LKU348" s="21"/>
      <c r="LKV348" s="28"/>
      <c r="LKW348" s="1"/>
      <c r="LKX348" s="1"/>
      <c r="LKY348" s="1"/>
      <c r="LKZ348" s="1"/>
      <c r="LLA348" s="21"/>
      <c r="LLB348" s="28"/>
      <c r="LLC348" s="1"/>
      <c r="LLD348" s="1"/>
      <c r="LLE348" s="1"/>
      <c r="LLF348" s="1"/>
      <c r="LLG348" s="21"/>
      <c r="LLH348" s="28"/>
      <c r="LLI348" s="1"/>
      <c r="LLJ348" s="1"/>
      <c r="LLK348" s="1"/>
      <c r="LLL348" s="1"/>
      <c r="LLM348" s="21"/>
      <c r="LLN348" s="28"/>
      <c r="LLO348" s="1"/>
      <c r="LLP348" s="1"/>
      <c r="LLQ348" s="1"/>
      <c r="LLR348" s="1"/>
      <c r="LLS348" s="21"/>
      <c r="LLT348" s="28"/>
      <c r="LLU348" s="1"/>
      <c r="LLV348" s="1"/>
      <c r="LLW348" s="1"/>
      <c r="LLX348" s="1"/>
      <c r="LLY348" s="21"/>
      <c r="LLZ348" s="28"/>
      <c r="LMA348" s="1"/>
      <c r="LMB348" s="1"/>
      <c r="LMC348" s="1"/>
      <c r="LMD348" s="1"/>
      <c r="LME348" s="21"/>
      <c r="LMF348" s="28"/>
      <c r="LMG348" s="1"/>
      <c r="LMH348" s="1"/>
      <c r="LMI348" s="1"/>
      <c r="LMJ348" s="1"/>
      <c r="LMK348" s="21"/>
      <c r="LML348" s="28"/>
      <c r="LMM348" s="1"/>
      <c r="LMN348" s="1"/>
      <c r="LMO348" s="1"/>
      <c r="LMP348" s="1"/>
      <c r="LMQ348" s="21"/>
      <c r="LMR348" s="28"/>
      <c r="LMS348" s="1"/>
      <c r="LMT348" s="1"/>
      <c r="LMU348" s="1"/>
      <c r="LMV348" s="1"/>
      <c r="LMW348" s="21"/>
      <c r="LMX348" s="28"/>
      <c r="LMY348" s="1"/>
      <c r="LMZ348" s="1"/>
      <c r="LNA348" s="1"/>
      <c r="LNB348" s="1"/>
      <c r="LNC348" s="21"/>
      <c r="LND348" s="28"/>
      <c r="LNE348" s="1"/>
      <c r="LNF348" s="1"/>
      <c r="LNG348" s="1"/>
      <c r="LNH348" s="1"/>
      <c r="LNI348" s="21"/>
      <c r="LNJ348" s="28"/>
      <c r="LNK348" s="1"/>
      <c r="LNL348" s="1"/>
      <c r="LNM348" s="1"/>
      <c r="LNN348" s="1"/>
      <c r="LNO348" s="21"/>
      <c r="LNP348" s="28"/>
      <c r="LNQ348" s="1"/>
      <c r="LNR348" s="1"/>
      <c r="LNS348" s="1"/>
      <c r="LNT348" s="1"/>
      <c r="LNU348" s="21"/>
      <c r="LNV348" s="28"/>
      <c r="LNW348" s="1"/>
      <c r="LNX348" s="1"/>
      <c r="LNY348" s="1"/>
      <c r="LNZ348" s="1"/>
      <c r="LOA348" s="21"/>
      <c r="LOB348" s="28"/>
      <c r="LOC348" s="1"/>
      <c r="LOD348" s="1"/>
      <c r="LOE348" s="1"/>
      <c r="LOF348" s="1"/>
      <c r="LOG348" s="21"/>
      <c r="LOH348" s="28"/>
      <c r="LOI348" s="1"/>
      <c r="LOJ348" s="1"/>
      <c r="LOK348" s="1"/>
      <c r="LOL348" s="1"/>
      <c r="LOM348" s="21"/>
      <c r="LON348" s="28"/>
      <c r="LOO348" s="1"/>
      <c r="LOP348" s="1"/>
      <c r="LOQ348" s="1"/>
      <c r="LOR348" s="1"/>
      <c r="LOS348" s="21"/>
      <c r="LOT348" s="28"/>
      <c r="LOU348" s="1"/>
      <c r="LOV348" s="1"/>
      <c r="LOW348" s="1"/>
      <c r="LOX348" s="1"/>
      <c r="LOY348" s="21"/>
      <c r="LOZ348" s="28"/>
      <c r="LPA348" s="1"/>
      <c r="LPB348" s="1"/>
      <c r="LPC348" s="1"/>
      <c r="LPD348" s="1"/>
      <c r="LPE348" s="21"/>
      <c r="LPF348" s="28"/>
      <c r="LPG348" s="1"/>
      <c r="LPH348" s="1"/>
      <c r="LPI348" s="1"/>
      <c r="LPJ348" s="1"/>
      <c r="LPK348" s="21"/>
      <c r="LPL348" s="28"/>
      <c r="LPM348" s="1"/>
      <c r="LPN348" s="1"/>
      <c r="LPO348" s="1"/>
      <c r="LPP348" s="1"/>
      <c r="LPQ348" s="21"/>
      <c r="LPR348" s="28"/>
      <c r="LPS348" s="1"/>
      <c r="LPT348" s="1"/>
      <c r="LPU348" s="1"/>
      <c r="LPV348" s="1"/>
      <c r="LPW348" s="21"/>
      <c r="LPX348" s="28"/>
      <c r="LPY348" s="1"/>
      <c r="LPZ348" s="1"/>
      <c r="LQA348" s="1"/>
      <c r="LQB348" s="1"/>
      <c r="LQC348" s="21"/>
      <c r="LQD348" s="28"/>
      <c r="LQE348" s="1"/>
      <c r="LQF348" s="1"/>
      <c r="LQG348" s="1"/>
      <c r="LQH348" s="1"/>
      <c r="LQI348" s="21"/>
      <c r="LQJ348" s="28"/>
      <c r="LQK348" s="1"/>
      <c r="LQL348" s="1"/>
      <c r="LQM348" s="1"/>
      <c r="LQN348" s="1"/>
      <c r="LQO348" s="21"/>
      <c r="LQP348" s="28"/>
      <c r="LQQ348" s="1"/>
      <c r="LQR348" s="1"/>
      <c r="LQS348" s="1"/>
      <c r="LQT348" s="1"/>
      <c r="LQU348" s="21"/>
      <c r="LQV348" s="28"/>
      <c r="LQW348" s="1"/>
      <c r="LQX348" s="1"/>
      <c r="LQY348" s="1"/>
      <c r="LQZ348" s="1"/>
      <c r="LRA348" s="21"/>
      <c r="LRB348" s="28"/>
      <c r="LRC348" s="1"/>
      <c r="LRD348" s="1"/>
      <c r="LRE348" s="1"/>
      <c r="LRF348" s="1"/>
      <c r="LRG348" s="21"/>
      <c r="LRH348" s="28"/>
      <c r="LRI348" s="1"/>
      <c r="LRJ348" s="1"/>
      <c r="LRK348" s="1"/>
      <c r="LRL348" s="1"/>
      <c r="LRM348" s="21"/>
      <c r="LRN348" s="28"/>
      <c r="LRO348" s="1"/>
      <c r="LRP348" s="1"/>
      <c r="LRQ348" s="1"/>
      <c r="LRR348" s="1"/>
      <c r="LRS348" s="21"/>
      <c r="LRT348" s="28"/>
      <c r="LRU348" s="1"/>
      <c r="LRV348" s="1"/>
      <c r="LRW348" s="1"/>
      <c r="LRX348" s="1"/>
      <c r="LRY348" s="21"/>
      <c r="LRZ348" s="28"/>
      <c r="LSA348" s="1"/>
      <c r="LSB348" s="1"/>
      <c r="LSC348" s="1"/>
      <c r="LSD348" s="1"/>
      <c r="LSE348" s="21"/>
      <c r="LSF348" s="28"/>
      <c r="LSG348" s="1"/>
      <c r="LSH348" s="1"/>
      <c r="LSI348" s="1"/>
      <c r="LSJ348" s="1"/>
      <c r="LSK348" s="21"/>
      <c r="LSL348" s="28"/>
      <c r="LSM348" s="1"/>
      <c r="LSN348" s="1"/>
      <c r="LSO348" s="1"/>
      <c r="LSP348" s="1"/>
      <c r="LSQ348" s="21"/>
      <c r="LSR348" s="28"/>
      <c r="LSS348" s="1"/>
      <c r="LST348" s="1"/>
      <c r="LSU348" s="1"/>
      <c r="LSV348" s="1"/>
      <c r="LSW348" s="21"/>
      <c r="LSX348" s="28"/>
      <c r="LSY348" s="1"/>
      <c r="LSZ348" s="1"/>
      <c r="LTA348" s="1"/>
      <c r="LTB348" s="1"/>
      <c r="LTC348" s="21"/>
      <c r="LTD348" s="28"/>
      <c r="LTE348" s="1"/>
      <c r="LTF348" s="1"/>
      <c r="LTG348" s="1"/>
      <c r="LTH348" s="1"/>
      <c r="LTI348" s="21"/>
      <c r="LTJ348" s="28"/>
      <c r="LTK348" s="1"/>
      <c r="LTL348" s="1"/>
      <c r="LTM348" s="1"/>
      <c r="LTN348" s="1"/>
      <c r="LTO348" s="21"/>
      <c r="LTP348" s="28"/>
      <c r="LTQ348" s="1"/>
      <c r="LTR348" s="1"/>
      <c r="LTS348" s="1"/>
      <c r="LTT348" s="1"/>
      <c r="LTU348" s="21"/>
      <c r="LTV348" s="28"/>
      <c r="LTW348" s="1"/>
      <c r="LTX348" s="1"/>
      <c r="LTY348" s="1"/>
      <c r="LTZ348" s="1"/>
      <c r="LUA348" s="21"/>
      <c r="LUB348" s="28"/>
      <c r="LUC348" s="1"/>
      <c r="LUD348" s="1"/>
      <c r="LUE348" s="1"/>
      <c r="LUF348" s="1"/>
      <c r="LUG348" s="21"/>
      <c r="LUH348" s="28"/>
      <c r="LUI348" s="1"/>
      <c r="LUJ348" s="1"/>
      <c r="LUK348" s="1"/>
      <c r="LUL348" s="1"/>
      <c r="LUM348" s="21"/>
      <c r="LUN348" s="28"/>
      <c r="LUO348" s="1"/>
      <c r="LUP348" s="1"/>
      <c r="LUQ348" s="1"/>
      <c r="LUR348" s="1"/>
      <c r="LUS348" s="21"/>
      <c r="LUT348" s="28"/>
      <c r="LUU348" s="1"/>
      <c r="LUV348" s="1"/>
      <c r="LUW348" s="1"/>
      <c r="LUX348" s="1"/>
      <c r="LUY348" s="21"/>
      <c r="LUZ348" s="28"/>
      <c r="LVA348" s="1"/>
      <c r="LVB348" s="1"/>
      <c r="LVC348" s="1"/>
      <c r="LVD348" s="1"/>
      <c r="LVE348" s="21"/>
      <c r="LVF348" s="28"/>
      <c r="LVG348" s="1"/>
      <c r="LVH348" s="1"/>
      <c r="LVI348" s="1"/>
      <c r="LVJ348" s="1"/>
      <c r="LVK348" s="21"/>
      <c r="LVL348" s="28"/>
      <c r="LVM348" s="1"/>
      <c r="LVN348" s="1"/>
      <c r="LVO348" s="1"/>
      <c r="LVP348" s="1"/>
      <c r="LVQ348" s="21"/>
      <c r="LVR348" s="28"/>
      <c r="LVS348" s="1"/>
      <c r="LVT348" s="1"/>
      <c r="LVU348" s="1"/>
      <c r="LVV348" s="1"/>
      <c r="LVW348" s="21"/>
      <c r="LVX348" s="28"/>
      <c r="LVY348" s="1"/>
      <c r="LVZ348" s="1"/>
      <c r="LWA348" s="1"/>
      <c r="LWB348" s="1"/>
      <c r="LWC348" s="21"/>
      <c r="LWD348" s="28"/>
      <c r="LWE348" s="1"/>
      <c r="LWF348" s="1"/>
      <c r="LWG348" s="1"/>
      <c r="LWH348" s="1"/>
      <c r="LWI348" s="21"/>
      <c r="LWJ348" s="28"/>
      <c r="LWK348" s="1"/>
      <c r="LWL348" s="1"/>
      <c r="LWM348" s="1"/>
      <c r="LWN348" s="1"/>
      <c r="LWO348" s="21"/>
      <c r="LWP348" s="28"/>
      <c r="LWQ348" s="1"/>
      <c r="LWR348" s="1"/>
      <c r="LWS348" s="1"/>
      <c r="LWT348" s="1"/>
      <c r="LWU348" s="21"/>
      <c r="LWV348" s="28"/>
      <c r="LWW348" s="1"/>
      <c r="LWX348" s="1"/>
      <c r="LWY348" s="1"/>
      <c r="LWZ348" s="1"/>
      <c r="LXA348" s="21"/>
      <c r="LXB348" s="28"/>
      <c r="LXC348" s="1"/>
      <c r="LXD348" s="1"/>
      <c r="LXE348" s="1"/>
      <c r="LXF348" s="1"/>
      <c r="LXG348" s="21"/>
      <c r="LXH348" s="28"/>
      <c r="LXI348" s="1"/>
      <c r="LXJ348" s="1"/>
      <c r="LXK348" s="1"/>
      <c r="LXL348" s="1"/>
      <c r="LXM348" s="21"/>
      <c r="LXN348" s="28"/>
      <c r="LXO348" s="1"/>
      <c r="LXP348" s="1"/>
      <c r="LXQ348" s="1"/>
      <c r="LXR348" s="1"/>
      <c r="LXS348" s="21"/>
      <c r="LXT348" s="28"/>
      <c r="LXU348" s="1"/>
      <c r="LXV348" s="1"/>
      <c r="LXW348" s="1"/>
      <c r="LXX348" s="1"/>
      <c r="LXY348" s="21"/>
      <c r="LXZ348" s="28"/>
      <c r="LYA348" s="1"/>
      <c r="LYB348" s="1"/>
      <c r="LYC348" s="1"/>
      <c r="LYD348" s="1"/>
      <c r="LYE348" s="21"/>
      <c r="LYF348" s="28"/>
      <c r="LYG348" s="1"/>
      <c r="LYH348" s="1"/>
      <c r="LYI348" s="1"/>
      <c r="LYJ348" s="1"/>
      <c r="LYK348" s="21"/>
      <c r="LYL348" s="28"/>
      <c r="LYM348" s="1"/>
      <c r="LYN348" s="1"/>
      <c r="LYO348" s="1"/>
      <c r="LYP348" s="1"/>
      <c r="LYQ348" s="21"/>
      <c r="LYR348" s="28"/>
      <c r="LYS348" s="1"/>
      <c r="LYT348" s="1"/>
      <c r="LYU348" s="1"/>
      <c r="LYV348" s="1"/>
      <c r="LYW348" s="21"/>
      <c r="LYX348" s="28"/>
      <c r="LYY348" s="1"/>
      <c r="LYZ348" s="1"/>
      <c r="LZA348" s="1"/>
      <c r="LZB348" s="1"/>
      <c r="LZC348" s="21"/>
      <c r="LZD348" s="28"/>
      <c r="LZE348" s="1"/>
      <c r="LZF348" s="1"/>
      <c r="LZG348" s="1"/>
      <c r="LZH348" s="1"/>
      <c r="LZI348" s="21"/>
      <c r="LZJ348" s="28"/>
      <c r="LZK348" s="1"/>
      <c r="LZL348" s="1"/>
      <c r="LZM348" s="1"/>
      <c r="LZN348" s="1"/>
      <c r="LZO348" s="21"/>
      <c r="LZP348" s="28"/>
      <c r="LZQ348" s="1"/>
      <c r="LZR348" s="1"/>
      <c r="LZS348" s="1"/>
      <c r="LZT348" s="1"/>
      <c r="LZU348" s="21"/>
      <c r="LZV348" s="28"/>
      <c r="LZW348" s="1"/>
      <c r="LZX348" s="1"/>
      <c r="LZY348" s="1"/>
      <c r="LZZ348" s="1"/>
      <c r="MAA348" s="21"/>
      <c r="MAB348" s="28"/>
      <c r="MAC348" s="1"/>
      <c r="MAD348" s="1"/>
      <c r="MAE348" s="1"/>
      <c r="MAF348" s="1"/>
      <c r="MAG348" s="21"/>
      <c r="MAH348" s="28"/>
      <c r="MAI348" s="1"/>
      <c r="MAJ348" s="1"/>
      <c r="MAK348" s="1"/>
      <c r="MAL348" s="1"/>
      <c r="MAM348" s="21"/>
      <c r="MAN348" s="28"/>
      <c r="MAO348" s="1"/>
      <c r="MAP348" s="1"/>
      <c r="MAQ348" s="1"/>
      <c r="MAR348" s="1"/>
      <c r="MAS348" s="21"/>
      <c r="MAT348" s="28"/>
      <c r="MAU348" s="1"/>
      <c r="MAV348" s="1"/>
      <c r="MAW348" s="1"/>
      <c r="MAX348" s="1"/>
      <c r="MAY348" s="21"/>
      <c r="MAZ348" s="28"/>
      <c r="MBA348" s="1"/>
      <c r="MBB348" s="1"/>
      <c r="MBC348" s="1"/>
      <c r="MBD348" s="1"/>
      <c r="MBE348" s="21"/>
      <c r="MBF348" s="28"/>
      <c r="MBG348" s="1"/>
      <c r="MBH348" s="1"/>
      <c r="MBI348" s="1"/>
      <c r="MBJ348" s="1"/>
      <c r="MBK348" s="21"/>
      <c r="MBL348" s="28"/>
      <c r="MBM348" s="1"/>
      <c r="MBN348" s="1"/>
      <c r="MBO348" s="1"/>
      <c r="MBP348" s="1"/>
      <c r="MBQ348" s="21"/>
      <c r="MBR348" s="28"/>
      <c r="MBS348" s="1"/>
      <c r="MBT348" s="1"/>
      <c r="MBU348" s="1"/>
      <c r="MBV348" s="1"/>
      <c r="MBW348" s="21"/>
      <c r="MBX348" s="28"/>
      <c r="MBY348" s="1"/>
      <c r="MBZ348" s="1"/>
      <c r="MCA348" s="1"/>
      <c r="MCB348" s="1"/>
      <c r="MCC348" s="21"/>
      <c r="MCD348" s="28"/>
      <c r="MCE348" s="1"/>
      <c r="MCF348" s="1"/>
      <c r="MCG348" s="1"/>
      <c r="MCH348" s="1"/>
      <c r="MCI348" s="21"/>
      <c r="MCJ348" s="28"/>
      <c r="MCK348" s="1"/>
      <c r="MCL348" s="1"/>
      <c r="MCM348" s="1"/>
      <c r="MCN348" s="1"/>
      <c r="MCO348" s="21"/>
      <c r="MCP348" s="28"/>
      <c r="MCQ348" s="1"/>
      <c r="MCR348" s="1"/>
      <c r="MCS348" s="1"/>
      <c r="MCT348" s="1"/>
      <c r="MCU348" s="21"/>
      <c r="MCV348" s="28"/>
      <c r="MCW348" s="1"/>
      <c r="MCX348" s="1"/>
      <c r="MCY348" s="1"/>
      <c r="MCZ348" s="1"/>
      <c r="MDA348" s="21"/>
      <c r="MDB348" s="28"/>
      <c r="MDC348" s="1"/>
      <c r="MDD348" s="1"/>
      <c r="MDE348" s="1"/>
      <c r="MDF348" s="1"/>
      <c r="MDG348" s="21"/>
      <c r="MDH348" s="28"/>
      <c r="MDI348" s="1"/>
      <c r="MDJ348" s="1"/>
      <c r="MDK348" s="1"/>
      <c r="MDL348" s="1"/>
      <c r="MDM348" s="21"/>
      <c r="MDN348" s="28"/>
      <c r="MDO348" s="1"/>
      <c r="MDP348" s="1"/>
      <c r="MDQ348" s="1"/>
      <c r="MDR348" s="1"/>
      <c r="MDS348" s="21"/>
      <c r="MDT348" s="28"/>
      <c r="MDU348" s="1"/>
      <c r="MDV348" s="1"/>
      <c r="MDW348" s="1"/>
      <c r="MDX348" s="1"/>
      <c r="MDY348" s="21"/>
      <c r="MDZ348" s="28"/>
      <c r="MEA348" s="1"/>
      <c r="MEB348" s="1"/>
      <c r="MEC348" s="1"/>
      <c r="MED348" s="1"/>
      <c r="MEE348" s="21"/>
      <c r="MEF348" s="28"/>
      <c r="MEG348" s="1"/>
      <c r="MEH348" s="1"/>
      <c r="MEI348" s="1"/>
      <c r="MEJ348" s="1"/>
      <c r="MEK348" s="21"/>
      <c r="MEL348" s="28"/>
      <c r="MEM348" s="1"/>
      <c r="MEN348" s="1"/>
      <c r="MEO348" s="1"/>
      <c r="MEP348" s="1"/>
      <c r="MEQ348" s="21"/>
      <c r="MER348" s="28"/>
      <c r="MES348" s="1"/>
      <c r="MET348" s="1"/>
      <c r="MEU348" s="1"/>
      <c r="MEV348" s="1"/>
      <c r="MEW348" s="21"/>
      <c r="MEX348" s="28"/>
      <c r="MEY348" s="1"/>
      <c r="MEZ348" s="1"/>
      <c r="MFA348" s="1"/>
      <c r="MFB348" s="1"/>
      <c r="MFC348" s="21"/>
      <c r="MFD348" s="28"/>
      <c r="MFE348" s="1"/>
      <c r="MFF348" s="1"/>
      <c r="MFG348" s="1"/>
      <c r="MFH348" s="1"/>
      <c r="MFI348" s="21"/>
      <c r="MFJ348" s="28"/>
      <c r="MFK348" s="1"/>
      <c r="MFL348" s="1"/>
      <c r="MFM348" s="1"/>
      <c r="MFN348" s="1"/>
      <c r="MFO348" s="21"/>
      <c r="MFP348" s="28"/>
      <c r="MFQ348" s="1"/>
      <c r="MFR348" s="1"/>
      <c r="MFS348" s="1"/>
      <c r="MFT348" s="1"/>
      <c r="MFU348" s="21"/>
      <c r="MFV348" s="28"/>
      <c r="MFW348" s="1"/>
      <c r="MFX348" s="1"/>
      <c r="MFY348" s="1"/>
      <c r="MFZ348" s="1"/>
      <c r="MGA348" s="21"/>
      <c r="MGB348" s="28"/>
      <c r="MGC348" s="1"/>
      <c r="MGD348" s="1"/>
      <c r="MGE348" s="1"/>
      <c r="MGF348" s="1"/>
      <c r="MGG348" s="21"/>
      <c r="MGH348" s="28"/>
      <c r="MGI348" s="1"/>
      <c r="MGJ348" s="1"/>
      <c r="MGK348" s="1"/>
      <c r="MGL348" s="1"/>
      <c r="MGM348" s="21"/>
      <c r="MGN348" s="28"/>
      <c r="MGO348" s="1"/>
      <c r="MGP348" s="1"/>
      <c r="MGQ348" s="1"/>
      <c r="MGR348" s="1"/>
      <c r="MGS348" s="21"/>
      <c r="MGT348" s="28"/>
      <c r="MGU348" s="1"/>
      <c r="MGV348" s="1"/>
      <c r="MGW348" s="1"/>
      <c r="MGX348" s="1"/>
      <c r="MGY348" s="21"/>
      <c r="MGZ348" s="28"/>
      <c r="MHA348" s="1"/>
      <c r="MHB348" s="1"/>
      <c r="MHC348" s="1"/>
      <c r="MHD348" s="1"/>
      <c r="MHE348" s="21"/>
      <c r="MHF348" s="28"/>
      <c r="MHG348" s="1"/>
      <c r="MHH348" s="1"/>
      <c r="MHI348" s="1"/>
      <c r="MHJ348" s="1"/>
      <c r="MHK348" s="21"/>
      <c r="MHL348" s="28"/>
      <c r="MHM348" s="1"/>
      <c r="MHN348" s="1"/>
      <c r="MHO348" s="1"/>
      <c r="MHP348" s="1"/>
      <c r="MHQ348" s="21"/>
      <c r="MHR348" s="28"/>
      <c r="MHS348" s="1"/>
      <c r="MHT348" s="1"/>
      <c r="MHU348" s="1"/>
      <c r="MHV348" s="1"/>
      <c r="MHW348" s="21"/>
      <c r="MHX348" s="28"/>
      <c r="MHY348" s="1"/>
      <c r="MHZ348" s="1"/>
      <c r="MIA348" s="1"/>
      <c r="MIB348" s="1"/>
      <c r="MIC348" s="21"/>
      <c r="MID348" s="28"/>
      <c r="MIE348" s="1"/>
      <c r="MIF348" s="1"/>
      <c r="MIG348" s="1"/>
      <c r="MIH348" s="1"/>
      <c r="MII348" s="21"/>
      <c r="MIJ348" s="28"/>
      <c r="MIK348" s="1"/>
      <c r="MIL348" s="1"/>
      <c r="MIM348" s="1"/>
      <c r="MIN348" s="1"/>
      <c r="MIO348" s="21"/>
      <c r="MIP348" s="28"/>
      <c r="MIQ348" s="1"/>
      <c r="MIR348" s="1"/>
      <c r="MIS348" s="1"/>
      <c r="MIT348" s="1"/>
      <c r="MIU348" s="21"/>
      <c r="MIV348" s="28"/>
      <c r="MIW348" s="1"/>
      <c r="MIX348" s="1"/>
      <c r="MIY348" s="1"/>
      <c r="MIZ348" s="1"/>
      <c r="MJA348" s="21"/>
      <c r="MJB348" s="28"/>
      <c r="MJC348" s="1"/>
      <c r="MJD348" s="1"/>
      <c r="MJE348" s="1"/>
      <c r="MJF348" s="1"/>
      <c r="MJG348" s="21"/>
      <c r="MJH348" s="28"/>
      <c r="MJI348" s="1"/>
      <c r="MJJ348" s="1"/>
      <c r="MJK348" s="1"/>
      <c r="MJL348" s="1"/>
      <c r="MJM348" s="21"/>
      <c r="MJN348" s="28"/>
      <c r="MJO348" s="1"/>
      <c r="MJP348" s="1"/>
      <c r="MJQ348" s="1"/>
      <c r="MJR348" s="1"/>
      <c r="MJS348" s="21"/>
      <c r="MJT348" s="28"/>
      <c r="MJU348" s="1"/>
      <c r="MJV348" s="1"/>
      <c r="MJW348" s="1"/>
      <c r="MJX348" s="1"/>
      <c r="MJY348" s="21"/>
      <c r="MJZ348" s="28"/>
      <c r="MKA348" s="1"/>
      <c r="MKB348" s="1"/>
      <c r="MKC348" s="1"/>
      <c r="MKD348" s="1"/>
      <c r="MKE348" s="21"/>
      <c r="MKF348" s="28"/>
      <c r="MKG348" s="1"/>
      <c r="MKH348" s="1"/>
      <c r="MKI348" s="1"/>
      <c r="MKJ348" s="1"/>
      <c r="MKK348" s="21"/>
      <c r="MKL348" s="28"/>
      <c r="MKM348" s="1"/>
      <c r="MKN348" s="1"/>
      <c r="MKO348" s="1"/>
      <c r="MKP348" s="1"/>
      <c r="MKQ348" s="21"/>
      <c r="MKR348" s="28"/>
      <c r="MKS348" s="1"/>
      <c r="MKT348" s="1"/>
      <c r="MKU348" s="1"/>
      <c r="MKV348" s="1"/>
      <c r="MKW348" s="21"/>
      <c r="MKX348" s="28"/>
      <c r="MKY348" s="1"/>
      <c r="MKZ348" s="1"/>
      <c r="MLA348" s="1"/>
      <c r="MLB348" s="1"/>
      <c r="MLC348" s="21"/>
      <c r="MLD348" s="28"/>
      <c r="MLE348" s="1"/>
      <c r="MLF348" s="1"/>
      <c r="MLG348" s="1"/>
      <c r="MLH348" s="1"/>
      <c r="MLI348" s="21"/>
      <c r="MLJ348" s="28"/>
      <c r="MLK348" s="1"/>
      <c r="MLL348" s="1"/>
      <c r="MLM348" s="1"/>
      <c r="MLN348" s="1"/>
      <c r="MLO348" s="21"/>
      <c r="MLP348" s="28"/>
      <c r="MLQ348" s="1"/>
      <c r="MLR348" s="1"/>
      <c r="MLS348" s="1"/>
      <c r="MLT348" s="1"/>
      <c r="MLU348" s="21"/>
      <c r="MLV348" s="28"/>
      <c r="MLW348" s="1"/>
      <c r="MLX348" s="1"/>
      <c r="MLY348" s="1"/>
      <c r="MLZ348" s="1"/>
      <c r="MMA348" s="21"/>
      <c r="MMB348" s="28"/>
      <c r="MMC348" s="1"/>
      <c r="MMD348" s="1"/>
      <c r="MME348" s="1"/>
      <c r="MMF348" s="1"/>
      <c r="MMG348" s="21"/>
      <c r="MMH348" s="28"/>
      <c r="MMI348" s="1"/>
      <c r="MMJ348" s="1"/>
      <c r="MMK348" s="1"/>
      <c r="MML348" s="1"/>
      <c r="MMM348" s="21"/>
      <c r="MMN348" s="28"/>
      <c r="MMO348" s="1"/>
      <c r="MMP348" s="1"/>
      <c r="MMQ348" s="1"/>
      <c r="MMR348" s="1"/>
      <c r="MMS348" s="21"/>
      <c r="MMT348" s="28"/>
      <c r="MMU348" s="1"/>
      <c r="MMV348" s="1"/>
      <c r="MMW348" s="1"/>
      <c r="MMX348" s="1"/>
      <c r="MMY348" s="21"/>
      <c r="MMZ348" s="28"/>
      <c r="MNA348" s="1"/>
      <c r="MNB348" s="1"/>
      <c r="MNC348" s="1"/>
      <c r="MND348" s="1"/>
      <c r="MNE348" s="21"/>
      <c r="MNF348" s="28"/>
      <c r="MNG348" s="1"/>
      <c r="MNH348" s="1"/>
      <c r="MNI348" s="1"/>
      <c r="MNJ348" s="1"/>
      <c r="MNK348" s="21"/>
      <c r="MNL348" s="28"/>
      <c r="MNM348" s="1"/>
      <c r="MNN348" s="1"/>
      <c r="MNO348" s="1"/>
      <c r="MNP348" s="1"/>
      <c r="MNQ348" s="21"/>
      <c r="MNR348" s="28"/>
      <c r="MNS348" s="1"/>
      <c r="MNT348" s="1"/>
      <c r="MNU348" s="1"/>
      <c r="MNV348" s="1"/>
      <c r="MNW348" s="21"/>
      <c r="MNX348" s="28"/>
      <c r="MNY348" s="1"/>
      <c r="MNZ348" s="1"/>
      <c r="MOA348" s="1"/>
      <c r="MOB348" s="1"/>
      <c r="MOC348" s="21"/>
      <c r="MOD348" s="28"/>
      <c r="MOE348" s="1"/>
      <c r="MOF348" s="1"/>
      <c r="MOG348" s="1"/>
      <c r="MOH348" s="1"/>
      <c r="MOI348" s="21"/>
      <c r="MOJ348" s="28"/>
      <c r="MOK348" s="1"/>
      <c r="MOL348" s="1"/>
      <c r="MOM348" s="1"/>
      <c r="MON348" s="1"/>
      <c r="MOO348" s="21"/>
      <c r="MOP348" s="28"/>
      <c r="MOQ348" s="1"/>
      <c r="MOR348" s="1"/>
      <c r="MOS348" s="1"/>
      <c r="MOT348" s="1"/>
      <c r="MOU348" s="21"/>
      <c r="MOV348" s="28"/>
      <c r="MOW348" s="1"/>
      <c r="MOX348" s="1"/>
      <c r="MOY348" s="1"/>
      <c r="MOZ348" s="1"/>
      <c r="MPA348" s="21"/>
      <c r="MPB348" s="28"/>
      <c r="MPC348" s="1"/>
      <c r="MPD348" s="1"/>
      <c r="MPE348" s="1"/>
      <c r="MPF348" s="1"/>
      <c r="MPG348" s="21"/>
      <c r="MPH348" s="28"/>
      <c r="MPI348" s="1"/>
      <c r="MPJ348" s="1"/>
      <c r="MPK348" s="1"/>
      <c r="MPL348" s="1"/>
      <c r="MPM348" s="21"/>
      <c r="MPN348" s="28"/>
      <c r="MPO348" s="1"/>
      <c r="MPP348" s="1"/>
      <c r="MPQ348" s="1"/>
      <c r="MPR348" s="1"/>
      <c r="MPS348" s="21"/>
      <c r="MPT348" s="28"/>
      <c r="MPU348" s="1"/>
      <c r="MPV348" s="1"/>
      <c r="MPW348" s="1"/>
      <c r="MPX348" s="1"/>
      <c r="MPY348" s="21"/>
      <c r="MPZ348" s="28"/>
      <c r="MQA348" s="1"/>
      <c r="MQB348" s="1"/>
      <c r="MQC348" s="1"/>
      <c r="MQD348" s="1"/>
      <c r="MQE348" s="21"/>
      <c r="MQF348" s="28"/>
      <c r="MQG348" s="1"/>
      <c r="MQH348" s="1"/>
      <c r="MQI348" s="1"/>
      <c r="MQJ348" s="1"/>
      <c r="MQK348" s="21"/>
      <c r="MQL348" s="28"/>
      <c r="MQM348" s="1"/>
      <c r="MQN348" s="1"/>
      <c r="MQO348" s="1"/>
      <c r="MQP348" s="1"/>
      <c r="MQQ348" s="21"/>
      <c r="MQR348" s="28"/>
      <c r="MQS348" s="1"/>
      <c r="MQT348" s="1"/>
      <c r="MQU348" s="1"/>
      <c r="MQV348" s="1"/>
      <c r="MQW348" s="21"/>
      <c r="MQX348" s="28"/>
      <c r="MQY348" s="1"/>
      <c r="MQZ348" s="1"/>
      <c r="MRA348" s="1"/>
      <c r="MRB348" s="1"/>
      <c r="MRC348" s="21"/>
      <c r="MRD348" s="28"/>
      <c r="MRE348" s="1"/>
      <c r="MRF348" s="1"/>
      <c r="MRG348" s="1"/>
      <c r="MRH348" s="1"/>
      <c r="MRI348" s="21"/>
      <c r="MRJ348" s="28"/>
      <c r="MRK348" s="1"/>
      <c r="MRL348" s="1"/>
      <c r="MRM348" s="1"/>
      <c r="MRN348" s="1"/>
      <c r="MRO348" s="21"/>
      <c r="MRP348" s="28"/>
      <c r="MRQ348" s="1"/>
      <c r="MRR348" s="1"/>
      <c r="MRS348" s="1"/>
      <c r="MRT348" s="1"/>
      <c r="MRU348" s="21"/>
      <c r="MRV348" s="28"/>
      <c r="MRW348" s="1"/>
      <c r="MRX348" s="1"/>
      <c r="MRY348" s="1"/>
      <c r="MRZ348" s="1"/>
      <c r="MSA348" s="21"/>
      <c r="MSB348" s="28"/>
      <c r="MSC348" s="1"/>
      <c r="MSD348" s="1"/>
      <c r="MSE348" s="1"/>
      <c r="MSF348" s="1"/>
      <c r="MSG348" s="21"/>
      <c r="MSH348" s="28"/>
      <c r="MSI348" s="1"/>
      <c r="MSJ348" s="1"/>
      <c r="MSK348" s="1"/>
      <c r="MSL348" s="1"/>
      <c r="MSM348" s="21"/>
      <c r="MSN348" s="28"/>
      <c r="MSO348" s="1"/>
      <c r="MSP348" s="1"/>
      <c r="MSQ348" s="1"/>
      <c r="MSR348" s="1"/>
      <c r="MSS348" s="21"/>
      <c r="MST348" s="28"/>
      <c r="MSU348" s="1"/>
      <c r="MSV348" s="1"/>
      <c r="MSW348" s="1"/>
      <c r="MSX348" s="1"/>
      <c r="MSY348" s="21"/>
      <c r="MSZ348" s="28"/>
      <c r="MTA348" s="1"/>
      <c r="MTB348" s="1"/>
      <c r="MTC348" s="1"/>
      <c r="MTD348" s="1"/>
      <c r="MTE348" s="21"/>
      <c r="MTF348" s="28"/>
      <c r="MTG348" s="1"/>
      <c r="MTH348" s="1"/>
      <c r="MTI348" s="1"/>
      <c r="MTJ348" s="1"/>
      <c r="MTK348" s="21"/>
      <c r="MTL348" s="28"/>
      <c r="MTM348" s="1"/>
      <c r="MTN348" s="1"/>
      <c r="MTO348" s="1"/>
      <c r="MTP348" s="1"/>
      <c r="MTQ348" s="21"/>
      <c r="MTR348" s="28"/>
      <c r="MTS348" s="1"/>
      <c r="MTT348" s="1"/>
      <c r="MTU348" s="1"/>
      <c r="MTV348" s="1"/>
      <c r="MTW348" s="21"/>
      <c r="MTX348" s="28"/>
      <c r="MTY348" s="1"/>
      <c r="MTZ348" s="1"/>
      <c r="MUA348" s="1"/>
      <c r="MUB348" s="1"/>
      <c r="MUC348" s="21"/>
      <c r="MUD348" s="28"/>
      <c r="MUE348" s="1"/>
      <c r="MUF348" s="1"/>
      <c r="MUG348" s="1"/>
      <c r="MUH348" s="1"/>
      <c r="MUI348" s="21"/>
      <c r="MUJ348" s="28"/>
      <c r="MUK348" s="1"/>
      <c r="MUL348" s="1"/>
      <c r="MUM348" s="1"/>
      <c r="MUN348" s="1"/>
      <c r="MUO348" s="21"/>
      <c r="MUP348" s="28"/>
      <c r="MUQ348" s="1"/>
      <c r="MUR348" s="1"/>
      <c r="MUS348" s="1"/>
      <c r="MUT348" s="1"/>
      <c r="MUU348" s="21"/>
      <c r="MUV348" s="28"/>
      <c r="MUW348" s="1"/>
      <c r="MUX348" s="1"/>
      <c r="MUY348" s="1"/>
      <c r="MUZ348" s="1"/>
      <c r="MVA348" s="21"/>
      <c r="MVB348" s="28"/>
      <c r="MVC348" s="1"/>
      <c r="MVD348" s="1"/>
      <c r="MVE348" s="1"/>
      <c r="MVF348" s="1"/>
      <c r="MVG348" s="21"/>
      <c r="MVH348" s="28"/>
      <c r="MVI348" s="1"/>
      <c r="MVJ348" s="1"/>
      <c r="MVK348" s="1"/>
      <c r="MVL348" s="1"/>
      <c r="MVM348" s="21"/>
      <c r="MVN348" s="28"/>
      <c r="MVO348" s="1"/>
      <c r="MVP348" s="1"/>
      <c r="MVQ348" s="1"/>
      <c r="MVR348" s="1"/>
      <c r="MVS348" s="21"/>
      <c r="MVT348" s="28"/>
      <c r="MVU348" s="1"/>
      <c r="MVV348" s="1"/>
      <c r="MVW348" s="1"/>
      <c r="MVX348" s="1"/>
      <c r="MVY348" s="21"/>
      <c r="MVZ348" s="28"/>
      <c r="MWA348" s="1"/>
      <c r="MWB348" s="1"/>
      <c r="MWC348" s="1"/>
      <c r="MWD348" s="1"/>
      <c r="MWE348" s="21"/>
      <c r="MWF348" s="28"/>
      <c r="MWG348" s="1"/>
      <c r="MWH348" s="1"/>
      <c r="MWI348" s="1"/>
      <c r="MWJ348" s="1"/>
      <c r="MWK348" s="21"/>
      <c r="MWL348" s="28"/>
      <c r="MWM348" s="1"/>
      <c r="MWN348" s="1"/>
      <c r="MWO348" s="1"/>
      <c r="MWP348" s="1"/>
      <c r="MWQ348" s="21"/>
      <c r="MWR348" s="28"/>
      <c r="MWS348" s="1"/>
      <c r="MWT348" s="1"/>
      <c r="MWU348" s="1"/>
      <c r="MWV348" s="1"/>
      <c r="MWW348" s="21"/>
      <c r="MWX348" s="28"/>
      <c r="MWY348" s="1"/>
      <c r="MWZ348" s="1"/>
      <c r="MXA348" s="1"/>
      <c r="MXB348" s="1"/>
      <c r="MXC348" s="21"/>
      <c r="MXD348" s="28"/>
      <c r="MXE348" s="1"/>
      <c r="MXF348" s="1"/>
      <c r="MXG348" s="1"/>
      <c r="MXH348" s="1"/>
      <c r="MXI348" s="21"/>
      <c r="MXJ348" s="28"/>
      <c r="MXK348" s="1"/>
      <c r="MXL348" s="1"/>
      <c r="MXM348" s="1"/>
      <c r="MXN348" s="1"/>
      <c r="MXO348" s="21"/>
      <c r="MXP348" s="28"/>
      <c r="MXQ348" s="1"/>
      <c r="MXR348" s="1"/>
      <c r="MXS348" s="1"/>
      <c r="MXT348" s="1"/>
      <c r="MXU348" s="21"/>
      <c r="MXV348" s="28"/>
      <c r="MXW348" s="1"/>
      <c r="MXX348" s="1"/>
      <c r="MXY348" s="1"/>
      <c r="MXZ348" s="1"/>
      <c r="MYA348" s="21"/>
      <c r="MYB348" s="28"/>
      <c r="MYC348" s="1"/>
      <c r="MYD348" s="1"/>
      <c r="MYE348" s="1"/>
      <c r="MYF348" s="1"/>
      <c r="MYG348" s="21"/>
      <c r="MYH348" s="28"/>
      <c r="MYI348" s="1"/>
      <c r="MYJ348" s="1"/>
      <c r="MYK348" s="1"/>
      <c r="MYL348" s="1"/>
      <c r="MYM348" s="21"/>
      <c r="MYN348" s="28"/>
      <c r="MYO348" s="1"/>
      <c r="MYP348" s="1"/>
      <c r="MYQ348" s="1"/>
      <c r="MYR348" s="1"/>
      <c r="MYS348" s="21"/>
      <c r="MYT348" s="28"/>
      <c r="MYU348" s="1"/>
      <c r="MYV348" s="1"/>
      <c r="MYW348" s="1"/>
      <c r="MYX348" s="1"/>
      <c r="MYY348" s="21"/>
      <c r="MYZ348" s="28"/>
      <c r="MZA348" s="1"/>
      <c r="MZB348" s="1"/>
      <c r="MZC348" s="1"/>
      <c r="MZD348" s="1"/>
      <c r="MZE348" s="21"/>
      <c r="MZF348" s="28"/>
      <c r="MZG348" s="1"/>
      <c r="MZH348" s="1"/>
      <c r="MZI348" s="1"/>
      <c r="MZJ348" s="1"/>
      <c r="MZK348" s="21"/>
      <c r="MZL348" s="28"/>
      <c r="MZM348" s="1"/>
      <c r="MZN348" s="1"/>
      <c r="MZO348" s="1"/>
      <c r="MZP348" s="1"/>
      <c r="MZQ348" s="21"/>
      <c r="MZR348" s="28"/>
      <c r="MZS348" s="1"/>
      <c r="MZT348" s="1"/>
      <c r="MZU348" s="1"/>
      <c r="MZV348" s="1"/>
      <c r="MZW348" s="21"/>
      <c r="MZX348" s="28"/>
      <c r="MZY348" s="1"/>
      <c r="MZZ348" s="1"/>
      <c r="NAA348" s="1"/>
      <c r="NAB348" s="1"/>
      <c r="NAC348" s="21"/>
      <c r="NAD348" s="28"/>
      <c r="NAE348" s="1"/>
      <c r="NAF348" s="1"/>
      <c r="NAG348" s="1"/>
      <c r="NAH348" s="1"/>
      <c r="NAI348" s="21"/>
      <c r="NAJ348" s="28"/>
      <c r="NAK348" s="1"/>
      <c r="NAL348" s="1"/>
      <c r="NAM348" s="1"/>
      <c r="NAN348" s="1"/>
      <c r="NAO348" s="21"/>
      <c r="NAP348" s="28"/>
      <c r="NAQ348" s="1"/>
      <c r="NAR348" s="1"/>
      <c r="NAS348" s="1"/>
      <c r="NAT348" s="1"/>
      <c r="NAU348" s="21"/>
      <c r="NAV348" s="28"/>
      <c r="NAW348" s="1"/>
      <c r="NAX348" s="1"/>
      <c r="NAY348" s="1"/>
      <c r="NAZ348" s="1"/>
      <c r="NBA348" s="21"/>
      <c r="NBB348" s="28"/>
      <c r="NBC348" s="1"/>
      <c r="NBD348" s="1"/>
      <c r="NBE348" s="1"/>
      <c r="NBF348" s="1"/>
      <c r="NBG348" s="21"/>
      <c r="NBH348" s="28"/>
      <c r="NBI348" s="1"/>
      <c r="NBJ348" s="1"/>
      <c r="NBK348" s="1"/>
      <c r="NBL348" s="1"/>
      <c r="NBM348" s="21"/>
      <c r="NBN348" s="28"/>
      <c r="NBO348" s="1"/>
      <c r="NBP348" s="1"/>
      <c r="NBQ348" s="1"/>
      <c r="NBR348" s="1"/>
      <c r="NBS348" s="21"/>
      <c r="NBT348" s="28"/>
      <c r="NBU348" s="1"/>
      <c r="NBV348" s="1"/>
      <c r="NBW348" s="1"/>
      <c r="NBX348" s="1"/>
      <c r="NBY348" s="21"/>
      <c r="NBZ348" s="28"/>
      <c r="NCA348" s="1"/>
      <c r="NCB348" s="1"/>
      <c r="NCC348" s="1"/>
      <c r="NCD348" s="1"/>
      <c r="NCE348" s="21"/>
      <c r="NCF348" s="28"/>
      <c r="NCG348" s="1"/>
      <c r="NCH348" s="1"/>
      <c r="NCI348" s="1"/>
      <c r="NCJ348" s="1"/>
      <c r="NCK348" s="21"/>
      <c r="NCL348" s="28"/>
      <c r="NCM348" s="1"/>
      <c r="NCN348" s="1"/>
      <c r="NCO348" s="1"/>
      <c r="NCP348" s="1"/>
      <c r="NCQ348" s="21"/>
      <c r="NCR348" s="28"/>
      <c r="NCS348" s="1"/>
      <c r="NCT348" s="1"/>
      <c r="NCU348" s="1"/>
      <c r="NCV348" s="1"/>
      <c r="NCW348" s="21"/>
      <c r="NCX348" s="28"/>
      <c r="NCY348" s="1"/>
      <c r="NCZ348" s="1"/>
      <c r="NDA348" s="1"/>
      <c r="NDB348" s="1"/>
      <c r="NDC348" s="21"/>
      <c r="NDD348" s="28"/>
      <c r="NDE348" s="1"/>
      <c r="NDF348" s="1"/>
      <c r="NDG348" s="1"/>
      <c r="NDH348" s="1"/>
      <c r="NDI348" s="21"/>
      <c r="NDJ348" s="28"/>
      <c r="NDK348" s="1"/>
      <c r="NDL348" s="1"/>
      <c r="NDM348" s="1"/>
      <c r="NDN348" s="1"/>
      <c r="NDO348" s="21"/>
      <c r="NDP348" s="28"/>
      <c r="NDQ348" s="1"/>
      <c r="NDR348" s="1"/>
      <c r="NDS348" s="1"/>
      <c r="NDT348" s="1"/>
      <c r="NDU348" s="21"/>
      <c r="NDV348" s="28"/>
      <c r="NDW348" s="1"/>
      <c r="NDX348" s="1"/>
      <c r="NDY348" s="1"/>
      <c r="NDZ348" s="1"/>
      <c r="NEA348" s="21"/>
      <c r="NEB348" s="28"/>
      <c r="NEC348" s="1"/>
      <c r="NED348" s="1"/>
      <c r="NEE348" s="1"/>
      <c r="NEF348" s="1"/>
      <c r="NEG348" s="21"/>
      <c r="NEH348" s="28"/>
      <c r="NEI348" s="1"/>
      <c r="NEJ348" s="1"/>
      <c r="NEK348" s="1"/>
      <c r="NEL348" s="1"/>
      <c r="NEM348" s="21"/>
      <c r="NEN348" s="28"/>
      <c r="NEO348" s="1"/>
      <c r="NEP348" s="1"/>
      <c r="NEQ348" s="1"/>
      <c r="NER348" s="1"/>
      <c r="NES348" s="21"/>
      <c r="NET348" s="28"/>
      <c r="NEU348" s="1"/>
      <c r="NEV348" s="1"/>
      <c r="NEW348" s="1"/>
      <c r="NEX348" s="1"/>
      <c r="NEY348" s="21"/>
      <c r="NEZ348" s="28"/>
      <c r="NFA348" s="1"/>
      <c r="NFB348" s="1"/>
      <c r="NFC348" s="1"/>
      <c r="NFD348" s="1"/>
      <c r="NFE348" s="21"/>
      <c r="NFF348" s="28"/>
      <c r="NFG348" s="1"/>
      <c r="NFH348" s="1"/>
      <c r="NFI348" s="1"/>
      <c r="NFJ348" s="1"/>
      <c r="NFK348" s="21"/>
      <c r="NFL348" s="28"/>
      <c r="NFM348" s="1"/>
      <c r="NFN348" s="1"/>
      <c r="NFO348" s="1"/>
      <c r="NFP348" s="1"/>
      <c r="NFQ348" s="21"/>
      <c r="NFR348" s="28"/>
      <c r="NFS348" s="1"/>
      <c r="NFT348" s="1"/>
      <c r="NFU348" s="1"/>
      <c r="NFV348" s="1"/>
      <c r="NFW348" s="21"/>
      <c r="NFX348" s="28"/>
      <c r="NFY348" s="1"/>
      <c r="NFZ348" s="1"/>
      <c r="NGA348" s="1"/>
      <c r="NGB348" s="1"/>
      <c r="NGC348" s="21"/>
      <c r="NGD348" s="28"/>
      <c r="NGE348" s="1"/>
      <c r="NGF348" s="1"/>
      <c r="NGG348" s="1"/>
      <c r="NGH348" s="1"/>
      <c r="NGI348" s="21"/>
      <c r="NGJ348" s="28"/>
      <c r="NGK348" s="1"/>
      <c r="NGL348" s="1"/>
      <c r="NGM348" s="1"/>
      <c r="NGN348" s="1"/>
      <c r="NGO348" s="21"/>
      <c r="NGP348" s="28"/>
      <c r="NGQ348" s="1"/>
      <c r="NGR348" s="1"/>
      <c r="NGS348" s="1"/>
      <c r="NGT348" s="1"/>
      <c r="NGU348" s="21"/>
      <c r="NGV348" s="28"/>
      <c r="NGW348" s="1"/>
      <c r="NGX348" s="1"/>
      <c r="NGY348" s="1"/>
      <c r="NGZ348" s="1"/>
      <c r="NHA348" s="21"/>
      <c r="NHB348" s="28"/>
      <c r="NHC348" s="1"/>
      <c r="NHD348" s="1"/>
      <c r="NHE348" s="1"/>
      <c r="NHF348" s="1"/>
      <c r="NHG348" s="21"/>
      <c r="NHH348" s="28"/>
      <c r="NHI348" s="1"/>
      <c r="NHJ348" s="1"/>
      <c r="NHK348" s="1"/>
      <c r="NHL348" s="1"/>
      <c r="NHM348" s="21"/>
      <c r="NHN348" s="28"/>
      <c r="NHO348" s="1"/>
      <c r="NHP348" s="1"/>
      <c r="NHQ348" s="1"/>
      <c r="NHR348" s="1"/>
      <c r="NHS348" s="21"/>
      <c r="NHT348" s="28"/>
      <c r="NHU348" s="1"/>
      <c r="NHV348" s="1"/>
      <c r="NHW348" s="1"/>
      <c r="NHX348" s="1"/>
      <c r="NHY348" s="21"/>
      <c r="NHZ348" s="28"/>
      <c r="NIA348" s="1"/>
      <c r="NIB348" s="1"/>
      <c r="NIC348" s="1"/>
      <c r="NID348" s="1"/>
      <c r="NIE348" s="21"/>
      <c r="NIF348" s="28"/>
      <c r="NIG348" s="1"/>
      <c r="NIH348" s="1"/>
      <c r="NII348" s="1"/>
      <c r="NIJ348" s="1"/>
      <c r="NIK348" s="21"/>
      <c r="NIL348" s="28"/>
      <c r="NIM348" s="1"/>
      <c r="NIN348" s="1"/>
      <c r="NIO348" s="1"/>
      <c r="NIP348" s="1"/>
      <c r="NIQ348" s="21"/>
      <c r="NIR348" s="28"/>
      <c r="NIS348" s="1"/>
      <c r="NIT348" s="1"/>
      <c r="NIU348" s="1"/>
      <c r="NIV348" s="1"/>
      <c r="NIW348" s="21"/>
      <c r="NIX348" s="28"/>
      <c r="NIY348" s="1"/>
      <c r="NIZ348" s="1"/>
      <c r="NJA348" s="1"/>
      <c r="NJB348" s="1"/>
      <c r="NJC348" s="21"/>
      <c r="NJD348" s="28"/>
      <c r="NJE348" s="1"/>
      <c r="NJF348" s="1"/>
      <c r="NJG348" s="1"/>
      <c r="NJH348" s="1"/>
      <c r="NJI348" s="21"/>
      <c r="NJJ348" s="28"/>
      <c r="NJK348" s="1"/>
      <c r="NJL348" s="1"/>
      <c r="NJM348" s="1"/>
      <c r="NJN348" s="1"/>
      <c r="NJO348" s="21"/>
      <c r="NJP348" s="28"/>
      <c r="NJQ348" s="1"/>
      <c r="NJR348" s="1"/>
      <c r="NJS348" s="1"/>
      <c r="NJT348" s="1"/>
      <c r="NJU348" s="21"/>
      <c r="NJV348" s="28"/>
      <c r="NJW348" s="1"/>
      <c r="NJX348" s="1"/>
      <c r="NJY348" s="1"/>
      <c r="NJZ348" s="1"/>
      <c r="NKA348" s="21"/>
      <c r="NKB348" s="28"/>
      <c r="NKC348" s="1"/>
      <c r="NKD348" s="1"/>
      <c r="NKE348" s="1"/>
      <c r="NKF348" s="1"/>
      <c r="NKG348" s="21"/>
      <c r="NKH348" s="28"/>
      <c r="NKI348" s="1"/>
      <c r="NKJ348" s="1"/>
      <c r="NKK348" s="1"/>
      <c r="NKL348" s="1"/>
      <c r="NKM348" s="21"/>
      <c r="NKN348" s="28"/>
      <c r="NKO348" s="1"/>
      <c r="NKP348" s="1"/>
      <c r="NKQ348" s="1"/>
      <c r="NKR348" s="1"/>
      <c r="NKS348" s="21"/>
      <c r="NKT348" s="28"/>
      <c r="NKU348" s="1"/>
      <c r="NKV348" s="1"/>
      <c r="NKW348" s="1"/>
      <c r="NKX348" s="1"/>
      <c r="NKY348" s="21"/>
      <c r="NKZ348" s="28"/>
      <c r="NLA348" s="1"/>
      <c r="NLB348" s="1"/>
      <c r="NLC348" s="1"/>
      <c r="NLD348" s="1"/>
      <c r="NLE348" s="21"/>
      <c r="NLF348" s="28"/>
      <c r="NLG348" s="1"/>
      <c r="NLH348" s="1"/>
      <c r="NLI348" s="1"/>
      <c r="NLJ348" s="1"/>
      <c r="NLK348" s="21"/>
      <c r="NLL348" s="28"/>
      <c r="NLM348" s="1"/>
      <c r="NLN348" s="1"/>
      <c r="NLO348" s="1"/>
      <c r="NLP348" s="1"/>
      <c r="NLQ348" s="21"/>
      <c r="NLR348" s="28"/>
      <c r="NLS348" s="1"/>
      <c r="NLT348" s="1"/>
      <c r="NLU348" s="1"/>
      <c r="NLV348" s="1"/>
      <c r="NLW348" s="21"/>
      <c r="NLX348" s="28"/>
      <c r="NLY348" s="1"/>
      <c r="NLZ348" s="1"/>
      <c r="NMA348" s="1"/>
      <c r="NMB348" s="1"/>
      <c r="NMC348" s="21"/>
      <c r="NMD348" s="28"/>
      <c r="NME348" s="1"/>
      <c r="NMF348" s="1"/>
      <c r="NMG348" s="1"/>
      <c r="NMH348" s="1"/>
      <c r="NMI348" s="21"/>
      <c r="NMJ348" s="28"/>
      <c r="NMK348" s="1"/>
      <c r="NML348" s="1"/>
      <c r="NMM348" s="1"/>
      <c r="NMN348" s="1"/>
      <c r="NMO348" s="21"/>
      <c r="NMP348" s="28"/>
      <c r="NMQ348" s="1"/>
      <c r="NMR348" s="1"/>
      <c r="NMS348" s="1"/>
      <c r="NMT348" s="1"/>
      <c r="NMU348" s="21"/>
      <c r="NMV348" s="28"/>
      <c r="NMW348" s="1"/>
      <c r="NMX348" s="1"/>
      <c r="NMY348" s="1"/>
      <c r="NMZ348" s="1"/>
      <c r="NNA348" s="21"/>
      <c r="NNB348" s="28"/>
      <c r="NNC348" s="1"/>
      <c r="NND348" s="1"/>
      <c r="NNE348" s="1"/>
      <c r="NNF348" s="1"/>
      <c r="NNG348" s="21"/>
      <c r="NNH348" s="28"/>
      <c r="NNI348" s="1"/>
      <c r="NNJ348" s="1"/>
      <c r="NNK348" s="1"/>
      <c r="NNL348" s="1"/>
      <c r="NNM348" s="21"/>
      <c r="NNN348" s="28"/>
      <c r="NNO348" s="1"/>
      <c r="NNP348" s="1"/>
      <c r="NNQ348" s="1"/>
      <c r="NNR348" s="1"/>
      <c r="NNS348" s="21"/>
      <c r="NNT348" s="28"/>
      <c r="NNU348" s="1"/>
      <c r="NNV348" s="1"/>
      <c r="NNW348" s="1"/>
      <c r="NNX348" s="1"/>
      <c r="NNY348" s="21"/>
      <c r="NNZ348" s="28"/>
      <c r="NOA348" s="1"/>
      <c r="NOB348" s="1"/>
      <c r="NOC348" s="1"/>
      <c r="NOD348" s="1"/>
      <c r="NOE348" s="21"/>
      <c r="NOF348" s="28"/>
      <c r="NOG348" s="1"/>
      <c r="NOH348" s="1"/>
      <c r="NOI348" s="1"/>
      <c r="NOJ348" s="1"/>
      <c r="NOK348" s="21"/>
      <c r="NOL348" s="28"/>
      <c r="NOM348" s="1"/>
      <c r="NON348" s="1"/>
      <c r="NOO348" s="1"/>
      <c r="NOP348" s="1"/>
      <c r="NOQ348" s="21"/>
      <c r="NOR348" s="28"/>
      <c r="NOS348" s="1"/>
      <c r="NOT348" s="1"/>
      <c r="NOU348" s="1"/>
      <c r="NOV348" s="1"/>
      <c r="NOW348" s="21"/>
      <c r="NOX348" s="28"/>
      <c r="NOY348" s="1"/>
      <c r="NOZ348" s="1"/>
      <c r="NPA348" s="1"/>
      <c r="NPB348" s="1"/>
      <c r="NPC348" s="21"/>
      <c r="NPD348" s="28"/>
      <c r="NPE348" s="1"/>
      <c r="NPF348" s="1"/>
      <c r="NPG348" s="1"/>
      <c r="NPH348" s="1"/>
      <c r="NPI348" s="21"/>
      <c r="NPJ348" s="28"/>
      <c r="NPK348" s="1"/>
      <c r="NPL348" s="1"/>
      <c r="NPM348" s="1"/>
      <c r="NPN348" s="1"/>
      <c r="NPO348" s="21"/>
      <c r="NPP348" s="28"/>
      <c r="NPQ348" s="1"/>
      <c r="NPR348" s="1"/>
      <c r="NPS348" s="1"/>
      <c r="NPT348" s="1"/>
      <c r="NPU348" s="21"/>
      <c r="NPV348" s="28"/>
      <c r="NPW348" s="1"/>
      <c r="NPX348" s="1"/>
      <c r="NPY348" s="1"/>
      <c r="NPZ348" s="1"/>
      <c r="NQA348" s="21"/>
      <c r="NQB348" s="28"/>
      <c r="NQC348" s="1"/>
      <c r="NQD348" s="1"/>
      <c r="NQE348" s="1"/>
      <c r="NQF348" s="1"/>
      <c r="NQG348" s="21"/>
      <c r="NQH348" s="28"/>
      <c r="NQI348" s="1"/>
      <c r="NQJ348" s="1"/>
      <c r="NQK348" s="1"/>
      <c r="NQL348" s="1"/>
      <c r="NQM348" s="21"/>
      <c r="NQN348" s="28"/>
      <c r="NQO348" s="1"/>
      <c r="NQP348" s="1"/>
      <c r="NQQ348" s="1"/>
      <c r="NQR348" s="1"/>
      <c r="NQS348" s="21"/>
      <c r="NQT348" s="28"/>
      <c r="NQU348" s="1"/>
      <c r="NQV348" s="1"/>
      <c r="NQW348" s="1"/>
      <c r="NQX348" s="1"/>
      <c r="NQY348" s="21"/>
      <c r="NQZ348" s="28"/>
      <c r="NRA348" s="1"/>
      <c r="NRB348" s="1"/>
      <c r="NRC348" s="1"/>
      <c r="NRD348" s="1"/>
      <c r="NRE348" s="21"/>
      <c r="NRF348" s="28"/>
      <c r="NRG348" s="1"/>
      <c r="NRH348" s="1"/>
      <c r="NRI348" s="1"/>
      <c r="NRJ348" s="1"/>
      <c r="NRK348" s="21"/>
      <c r="NRL348" s="28"/>
      <c r="NRM348" s="1"/>
      <c r="NRN348" s="1"/>
      <c r="NRO348" s="1"/>
      <c r="NRP348" s="1"/>
      <c r="NRQ348" s="21"/>
      <c r="NRR348" s="28"/>
      <c r="NRS348" s="1"/>
      <c r="NRT348" s="1"/>
      <c r="NRU348" s="1"/>
      <c r="NRV348" s="1"/>
      <c r="NRW348" s="21"/>
      <c r="NRX348" s="28"/>
      <c r="NRY348" s="1"/>
      <c r="NRZ348" s="1"/>
      <c r="NSA348" s="1"/>
      <c r="NSB348" s="1"/>
      <c r="NSC348" s="21"/>
      <c r="NSD348" s="28"/>
      <c r="NSE348" s="1"/>
      <c r="NSF348" s="1"/>
      <c r="NSG348" s="1"/>
      <c r="NSH348" s="1"/>
      <c r="NSI348" s="21"/>
      <c r="NSJ348" s="28"/>
      <c r="NSK348" s="1"/>
      <c r="NSL348" s="1"/>
      <c r="NSM348" s="1"/>
      <c r="NSN348" s="1"/>
      <c r="NSO348" s="21"/>
      <c r="NSP348" s="28"/>
      <c r="NSQ348" s="1"/>
      <c r="NSR348" s="1"/>
      <c r="NSS348" s="1"/>
      <c r="NST348" s="1"/>
      <c r="NSU348" s="21"/>
      <c r="NSV348" s="28"/>
      <c r="NSW348" s="1"/>
      <c r="NSX348" s="1"/>
      <c r="NSY348" s="1"/>
      <c r="NSZ348" s="1"/>
      <c r="NTA348" s="21"/>
      <c r="NTB348" s="28"/>
      <c r="NTC348" s="1"/>
      <c r="NTD348" s="1"/>
      <c r="NTE348" s="1"/>
      <c r="NTF348" s="1"/>
      <c r="NTG348" s="21"/>
      <c r="NTH348" s="28"/>
      <c r="NTI348" s="1"/>
      <c r="NTJ348" s="1"/>
      <c r="NTK348" s="1"/>
      <c r="NTL348" s="1"/>
      <c r="NTM348" s="21"/>
      <c r="NTN348" s="28"/>
      <c r="NTO348" s="1"/>
      <c r="NTP348" s="1"/>
      <c r="NTQ348" s="1"/>
      <c r="NTR348" s="1"/>
      <c r="NTS348" s="21"/>
      <c r="NTT348" s="28"/>
      <c r="NTU348" s="1"/>
      <c r="NTV348" s="1"/>
      <c r="NTW348" s="1"/>
      <c r="NTX348" s="1"/>
      <c r="NTY348" s="21"/>
      <c r="NTZ348" s="28"/>
      <c r="NUA348" s="1"/>
      <c r="NUB348" s="1"/>
      <c r="NUC348" s="1"/>
      <c r="NUD348" s="1"/>
      <c r="NUE348" s="21"/>
      <c r="NUF348" s="28"/>
      <c r="NUG348" s="1"/>
      <c r="NUH348" s="1"/>
      <c r="NUI348" s="1"/>
      <c r="NUJ348" s="1"/>
      <c r="NUK348" s="21"/>
      <c r="NUL348" s="28"/>
      <c r="NUM348" s="1"/>
      <c r="NUN348" s="1"/>
      <c r="NUO348" s="1"/>
      <c r="NUP348" s="1"/>
      <c r="NUQ348" s="21"/>
      <c r="NUR348" s="28"/>
      <c r="NUS348" s="1"/>
      <c r="NUT348" s="1"/>
      <c r="NUU348" s="1"/>
      <c r="NUV348" s="1"/>
      <c r="NUW348" s="21"/>
      <c r="NUX348" s="28"/>
      <c r="NUY348" s="1"/>
      <c r="NUZ348" s="1"/>
      <c r="NVA348" s="1"/>
      <c r="NVB348" s="1"/>
      <c r="NVC348" s="21"/>
      <c r="NVD348" s="28"/>
      <c r="NVE348" s="1"/>
      <c r="NVF348" s="1"/>
      <c r="NVG348" s="1"/>
      <c r="NVH348" s="1"/>
      <c r="NVI348" s="21"/>
      <c r="NVJ348" s="28"/>
      <c r="NVK348" s="1"/>
      <c r="NVL348" s="1"/>
      <c r="NVM348" s="1"/>
      <c r="NVN348" s="1"/>
      <c r="NVO348" s="21"/>
      <c r="NVP348" s="28"/>
      <c r="NVQ348" s="1"/>
      <c r="NVR348" s="1"/>
      <c r="NVS348" s="1"/>
      <c r="NVT348" s="1"/>
      <c r="NVU348" s="21"/>
      <c r="NVV348" s="28"/>
      <c r="NVW348" s="1"/>
      <c r="NVX348" s="1"/>
      <c r="NVY348" s="1"/>
      <c r="NVZ348" s="1"/>
      <c r="NWA348" s="21"/>
      <c r="NWB348" s="28"/>
      <c r="NWC348" s="1"/>
      <c r="NWD348" s="1"/>
      <c r="NWE348" s="1"/>
      <c r="NWF348" s="1"/>
      <c r="NWG348" s="21"/>
      <c r="NWH348" s="28"/>
      <c r="NWI348" s="1"/>
      <c r="NWJ348" s="1"/>
      <c r="NWK348" s="1"/>
      <c r="NWL348" s="1"/>
      <c r="NWM348" s="21"/>
      <c r="NWN348" s="28"/>
      <c r="NWO348" s="1"/>
      <c r="NWP348" s="1"/>
      <c r="NWQ348" s="1"/>
      <c r="NWR348" s="1"/>
      <c r="NWS348" s="21"/>
      <c r="NWT348" s="28"/>
      <c r="NWU348" s="1"/>
      <c r="NWV348" s="1"/>
      <c r="NWW348" s="1"/>
      <c r="NWX348" s="1"/>
      <c r="NWY348" s="21"/>
      <c r="NWZ348" s="28"/>
      <c r="NXA348" s="1"/>
      <c r="NXB348" s="1"/>
      <c r="NXC348" s="1"/>
      <c r="NXD348" s="1"/>
      <c r="NXE348" s="21"/>
      <c r="NXF348" s="28"/>
      <c r="NXG348" s="1"/>
      <c r="NXH348" s="1"/>
      <c r="NXI348" s="1"/>
      <c r="NXJ348" s="1"/>
      <c r="NXK348" s="21"/>
      <c r="NXL348" s="28"/>
      <c r="NXM348" s="1"/>
      <c r="NXN348" s="1"/>
      <c r="NXO348" s="1"/>
      <c r="NXP348" s="1"/>
      <c r="NXQ348" s="21"/>
      <c r="NXR348" s="28"/>
      <c r="NXS348" s="1"/>
      <c r="NXT348" s="1"/>
      <c r="NXU348" s="1"/>
      <c r="NXV348" s="1"/>
      <c r="NXW348" s="21"/>
      <c r="NXX348" s="28"/>
      <c r="NXY348" s="1"/>
      <c r="NXZ348" s="1"/>
      <c r="NYA348" s="1"/>
      <c r="NYB348" s="1"/>
      <c r="NYC348" s="21"/>
      <c r="NYD348" s="28"/>
      <c r="NYE348" s="1"/>
      <c r="NYF348" s="1"/>
      <c r="NYG348" s="1"/>
      <c r="NYH348" s="1"/>
      <c r="NYI348" s="21"/>
      <c r="NYJ348" s="28"/>
      <c r="NYK348" s="1"/>
      <c r="NYL348" s="1"/>
      <c r="NYM348" s="1"/>
      <c r="NYN348" s="1"/>
      <c r="NYO348" s="21"/>
      <c r="NYP348" s="28"/>
      <c r="NYQ348" s="1"/>
      <c r="NYR348" s="1"/>
      <c r="NYS348" s="1"/>
      <c r="NYT348" s="1"/>
      <c r="NYU348" s="21"/>
      <c r="NYV348" s="28"/>
      <c r="NYW348" s="1"/>
      <c r="NYX348" s="1"/>
      <c r="NYY348" s="1"/>
      <c r="NYZ348" s="1"/>
      <c r="NZA348" s="21"/>
      <c r="NZB348" s="28"/>
      <c r="NZC348" s="1"/>
      <c r="NZD348" s="1"/>
      <c r="NZE348" s="1"/>
      <c r="NZF348" s="1"/>
      <c r="NZG348" s="21"/>
      <c r="NZH348" s="28"/>
      <c r="NZI348" s="1"/>
      <c r="NZJ348" s="1"/>
      <c r="NZK348" s="1"/>
      <c r="NZL348" s="1"/>
      <c r="NZM348" s="21"/>
      <c r="NZN348" s="28"/>
      <c r="NZO348" s="1"/>
      <c r="NZP348" s="1"/>
      <c r="NZQ348" s="1"/>
      <c r="NZR348" s="1"/>
      <c r="NZS348" s="21"/>
      <c r="NZT348" s="28"/>
      <c r="NZU348" s="1"/>
      <c r="NZV348" s="1"/>
      <c r="NZW348" s="1"/>
      <c r="NZX348" s="1"/>
      <c r="NZY348" s="21"/>
      <c r="NZZ348" s="28"/>
      <c r="OAA348" s="1"/>
      <c r="OAB348" s="1"/>
      <c r="OAC348" s="1"/>
      <c r="OAD348" s="1"/>
      <c r="OAE348" s="21"/>
      <c r="OAF348" s="28"/>
      <c r="OAG348" s="1"/>
      <c r="OAH348" s="1"/>
      <c r="OAI348" s="1"/>
      <c r="OAJ348" s="1"/>
      <c r="OAK348" s="21"/>
      <c r="OAL348" s="28"/>
      <c r="OAM348" s="1"/>
      <c r="OAN348" s="1"/>
      <c r="OAO348" s="1"/>
      <c r="OAP348" s="1"/>
      <c r="OAQ348" s="21"/>
      <c r="OAR348" s="28"/>
      <c r="OAS348" s="1"/>
      <c r="OAT348" s="1"/>
      <c r="OAU348" s="1"/>
      <c r="OAV348" s="1"/>
      <c r="OAW348" s="21"/>
      <c r="OAX348" s="28"/>
      <c r="OAY348" s="1"/>
      <c r="OAZ348" s="1"/>
      <c r="OBA348" s="1"/>
      <c r="OBB348" s="1"/>
      <c r="OBC348" s="21"/>
      <c r="OBD348" s="28"/>
      <c r="OBE348" s="1"/>
      <c r="OBF348" s="1"/>
      <c r="OBG348" s="1"/>
      <c r="OBH348" s="1"/>
      <c r="OBI348" s="21"/>
      <c r="OBJ348" s="28"/>
      <c r="OBK348" s="1"/>
      <c r="OBL348" s="1"/>
      <c r="OBM348" s="1"/>
      <c r="OBN348" s="1"/>
      <c r="OBO348" s="21"/>
      <c r="OBP348" s="28"/>
      <c r="OBQ348" s="1"/>
      <c r="OBR348" s="1"/>
      <c r="OBS348" s="1"/>
      <c r="OBT348" s="1"/>
      <c r="OBU348" s="21"/>
      <c r="OBV348" s="28"/>
      <c r="OBW348" s="1"/>
      <c r="OBX348" s="1"/>
      <c r="OBY348" s="1"/>
      <c r="OBZ348" s="1"/>
      <c r="OCA348" s="21"/>
      <c r="OCB348" s="28"/>
      <c r="OCC348" s="1"/>
      <c r="OCD348" s="1"/>
      <c r="OCE348" s="1"/>
      <c r="OCF348" s="1"/>
      <c r="OCG348" s="21"/>
      <c r="OCH348" s="28"/>
      <c r="OCI348" s="1"/>
      <c r="OCJ348" s="1"/>
      <c r="OCK348" s="1"/>
      <c r="OCL348" s="1"/>
      <c r="OCM348" s="21"/>
      <c r="OCN348" s="28"/>
      <c r="OCO348" s="1"/>
      <c r="OCP348" s="1"/>
      <c r="OCQ348" s="1"/>
      <c r="OCR348" s="1"/>
      <c r="OCS348" s="21"/>
      <c r="OCT348" s="28"/>
      <c r="OCU348" s="1"/>
      <c r="OCV348" s="1"/>
      <c r="OCW348" s="1"/>
      <c r="OCX348" s="1"/>
      <c r="OCY348" s="21"/>
      <c r="OCZ348" s="28"/>
      <c r="ODA348" s="1"/>
      <c r="ODB348" s="1"/>
      <c r="ODC348" s="1"/>
      <c r="ODD348" s="1"/>
      <c r="ODE348" s="21"/>
      <c r="ODF348" s="28"/>
      <c r="ODG348" s="1"/>
      <c r="ODH348" s="1"/>
      <c r="ODI348" s="1"/>
      <c r="ODJ348" s="1"/>
      <c r="ODK348" s="21"/>
      <c r="ODL348" s="28"/>
      <c r="ODM348" s="1"/>
      <c r="ODN348" s="1"/>
      <c r="ODO348" s="1"/>
      <c r="ODP348" s="1"/>
      <c r="ODQ348" s="21"/>
      <c r="ODR348" s="28"/>
      <c r="ODS348" s="1"/>
      <c r="ODT348" s="1"/>
      <c r="ODU348" s="1"/>
      <c r="ODV348" s="1"/>
      <c r="ODW348" s="21"/>
      <c r="ODX348" s="28"/>
      <c r="ODY348" s="1"/>
      <c r="ODZ348" s="1"/>
      <c r="OEA348" s="1"/>
      <c r="OEB348" s="1"/>
      <c r="OEC348" s="21"/>
      <c r="OED348" s="28"/>
      <c r="OEE348" s="1"/>
      <c r="OEF348" s="1"/>
      <c r="OEG348" s="1"/>
      <c r="OEH348" s="1"/>
      <c r="OEI348" s="21"/>
      <c r="OEJ348" s="28"/>
      <c r="OEK348" s="1"/>
      <c r="OEL348" s="1"/>
      <c r="OEM348" s="1"/>
      <c r="OEN348" s="1"/>
      <c r="OEO348" s="21"/>
      <c r="OEP348" s="28"/>
      <c r="OEQ348" s="1"/>
      <c r="OER348" s="1"/>
      <c r="OES348" s="1"/>
      <c r="OET348" s="1"/>
      <c r="OEU348" s="21"/>
      <c r="OEV348" s="28"/>
      <c r="OEW348" s="1"/>
      <c r="OEX348" s="1"/>
      <c r="OEY348" s="1"/>
      <c r="OEZ348" s="1"/>
      <c r="OFA348" s="21"/>
      <c r="OFB348" s="28"/>
      <c r="OFC348" s="1"/>
      <c r="OFD348" s="1"/>
      <c r="OFE348" s="1"/>
      <c r="OFF348" s="1"/>
      <c r="OFG348" s="21"/>
      <c r="OFH348" s="28"/>
      <c r="OFI348" s="1"/>
      <c r="OFJ348" s="1"/>
      <c r="OFK348" s="1"/>
      <c r="OFL348" s="1"/>
      <c r="OFM348" s="21"/>
      <c r="OFN348" s="28"/>
      <c r="OFO348" s="1"/>
      <c r="OFP348" s="1"/>
      <c r="OFQ348" s="1"/>
      <c r="OFR348" s="1"/>
      <c r="OFS348" s="21"/>
      <c r="OFT348" s="28"/>
      <c r="OFU348" s="1"/>
      <c r="OFV348" s="1"/>
      <c r="OFW348" s="1"/>
      <c r="OFX348" s="1"/>
      <c r="OFY348" s="21"/>
      <c r="OFZ348" s="28"/>
      <c r="OGA348" s="1"/>
      <c r="OGB348" s="1"/>
      <c r="OGC348" s="1"/>
      <c r="OGD348" s="1"/>
      <c r="OGE348" s="21"/>
      <c r="OGF348" s="28"/>
      <c r="OGG348" s="1"/>
      <c r="OGH348" s="1"/>
      <c r="OGI348" s="1"/>
      <c r="OGJ348" s="1"/>
      <c r="OGK348" s="21"/>
      <c r="OGL348" s="28"/>
      <c r="OGM348" s="1"/>
      <c r="OGN348" s="1"/>
      <c r="OGO348" s="1"/>
      <c r="OGP348" s="1"/>
      <c r="OGQ348" s="21"/>
      <c r="OGR348" s="28"/>
      <c r="OGS348" s="1"/>
      <c r="OGT348" s="1"/>
      <c r="OGU348" s="1"/>
      <c r="OGV348" s="1"/>
      <c r="OGW348" s="21"/>
      <c r="OGX348" s="28"/>
      <c r="OGY348" s="1"/>
      <c r="OGZ348" s="1"/>
      <c r="OHA348" s="1"/>
      <c r="OHB348" s="1"/>
      <c r="OHC348" s="21"/>
      <c r="OHD348" s="28"/>
      <c r="OHE348" s="1"/>
      <c r="OHF348" s="1"/>
      <c r="OHG348" s="1"/>
      <c r="OHH348" s="1"/>
      <c r="OHI348" s="21"/>
      <c r="OHJ348" s="28"/>
      <c r="OHK348" s="1"/>
      <c r="OHL348" s="1"/>
      <c r="OHM348" s="1"/>
      <c r="OHN348" s="1"/>
      <c r="OHO348" s="21"/>
      <c r="OHP348" s="28"/>
      <c r="OHQ348" s="1"/>
      <c r="OHR348" s="1"/>
      <c r="OHS348" s="1"/>
      <c r="OHT348" s="1"/>
      <c r="OHU348" s="21"/>
      <c r="OHV348" s="28"/>
      <c r="OHW348" s="1"/>
      <c r="OHX348" s="1"/>
      <c r="OHY348" s="1"/>
      <c r="OHZ348" s="1"/>
      <c r="OIA348" s="21"/>
      <c r="OIB348" s="28"/>
      <c r="OIC348" s="1"/>
      <c r="OID348" s="1"/>
      <c r="OIE348" s="1"/>
      <c r="OIF348" s="1"/>
      <c r="OIG348" s="21"/>
      <c r="OIH348" s="28"/>
      <c r="OII348" s="1"/>
      <c r="OIJ348" s="1"/>
      <c r="OIK348" s="1"/>
      <c r="OIL348" s="1"/>
      <c r="OIM348" s="21"/>
      <c r="OIN348" s="28"/>
      <c r="OIO348" s="1"/>
      <c r="OIP348" s="1"/>
      <c r="OIQ348" s="1"/>
      <c r="OIR348" s="1"/>
      <c r="OIS348" s="21"/>
      <c r="OIT348" s="28"/>
      <c r="OIU348" s="1"/>
      <c r="OIV348" s="1"/>
      <c r="OIW348" s="1"/>
      <c r="OIX348" s="1"/>
      <c r="OIY348" s="21"/>
      <c r="OIZ348" s="28"/>
      <c r="OJA348" s="1"/>
      <c r="OJB348" s="1"/>
      <c r="OJC348" s="1"/>
      <c r="OJD348" s="1"/>
      <c r="OJE348" s="21"/>
      <c r="OJF348" s="28"/>
      <c r="OJG348" s="1"/>
      <c r="OJH348" s="1"/>
      <c r="OJI348" s="1"/>
      <c r="OJJ348" s="1"/>
      <c r="OJK348" s="21"/>
      <c r="OJL348" s="28"/>
      <c r="OJM348" s="1"/>
      <c r="OJN348" s="1"/>
      <c r="OJO348" s="1"/>
      <c r="OJP348" s="1"/>
      <c r="OJQ348" s="21"/>
      <c r="OJR348" s="28"/>
      <c r="OJS348" s="1"/>
      <c r="OJT348" s="1"/>
      <c r="OJU348" s="1"/>
      <c r="OJV348" s="1"/>
      <c r="OJW348" s="21"/>
      <c r="OJX348" s="28"/>
      <c r="OJY348" s="1"/>
      <c r="OJZ348" s="1"/>
      <c r="OKA348" s="1"/>
      <c r="OKB348" s="1"/>
      <c r="OKC348" s="21"/>
      <c r="OKD348" s="28"/>
      <c r="OKE348" s="1"/>
      <c r="OKF348" s="1"/>
      <c r="OKG348" s="1"/>
      <c r="OKH348" s="1"/>
      <c r="OKI348" s="21"/>
      <c r="OKJ348" s="28"/>
      <c r="OKK348" s="1"/>
      <c r="OKL348" s="1"/>
      <c r="OKM348" s="1"/>
      <c r="OKN348" s="1"/>
      <c r="OKO348" s="21"/>
      <c r="OKP348" s="28"/>
      <c r="OKQ348" s="1"/>
      <c r="OKR348" s="1"/>
      <c r="OKS348" s="1"/>
      <c r="OKT348" s="1"/>
      <c r="OKU348" s="21"/>
      <c r="OKV348" s="28"/>
      <c r="OKW348" s="1"/>
      <c r="OKX348" s="1"/>
      <c r="OKY348" s="1"/>
      <c r="OKZ348" s="1"/>
      <c r="OLA348" s="21"/>
      <c r="OLB348" s="28"/>
      <c r="OLC348" s="1"/>
      <c r="OLD348" s="1"/>
      <c r="OLE348" s="1"/>
      <c r="OLF348" s="1"/>
      <c r="OLG348" s="21"/>
      <c r="OLH348" s="28"/>
      <c r="OLI348" s="1"/>
      <c r="OLJ348" s="1"/>
      <c r="OLK348" s="1"/>
      <c r="OLL348" s="1"/>
      <c r="OLM348" s="21"/>
      <c r="OLN348" s="28"/>
      <c r="OLO348" s="1"/>
      <c r="OLP348" s="1"/>
      <c r="OLQ348" s="1"/>
      <c r="OLR348" s="1"/>
      <c r="OLS348" s="21"/>
      <c r="OLT348" s="28"/>
      <c r="OLU348" s="1"/>
      <c r="OLV348" s="1"/>
      <c r="OLW348" s="1"/>
      <c r="OLX348" s="1"/>
      <c r="OLY348" s="21"/>
      <c r="OLZ348" s="28"/>
      <c r="OMA348" s="1"/>
      <c r="OMB348" s="1"/>
      <c r="OMC348" s="1"/>
      <c r="OMD348" s="1"/>
      <c r="OME348" s="21"/>
      <c r="OMF348" s="28"/>
      <c r="OMG348" s="1"/>
      <c r="OMH348" s="1"/>
      <c r="OMI348" s="1"/>
      <c r="OMJ348" s="1"/>
      <c r="OMK348" s="21"/>
      <c r="OML348" s="28"/>
      <c r="OMM348" s="1"/>
      <c r="OMN348" s="1"/>
      <c r="OMO348" s="1"/>
      <c r="OMP348" s="1"/>
      <c r="OMQ348" s="21"/>
      <c r="OMR348" s="28"/>
      <c r="OMS348" s="1"/>
      <c r="OMT348" s="1"/>
      <c r="OMU348" s="1"/>
      <c r="OMV348" s="1"/>
      <c r="OMW348" s="21"/>
      <c r="OMX348" s="28"/>
      <c r="OMY348" s="1"/>
      <c r="OMZ348" s="1"/>
      <c r="ONA348" s="1"/>
      <c r="ONB348" s="1"/>
      <c r="ONC348" s="21"/>
      <c r="OND348" s="28"/>
      <c r="ONE348" s="1"/>
      <c r="ONF348" s="1"/>
      <c r="ONG348" s="1"/>
      <c r="ONH348" s="1"/>
      <c r="ONI348" s="21"/>
      <c r="ONJ348" s="28"/>
      <c r="ONK348" s="1"/>
      <c r="ONL348" s="1"/>
      <c r="ONM348" s="1"/>
      <c r="ONN348" s="1"/>
      <c r="ONO348" s="21"/>
      <c r="ONP348" s="28"/>
      <c r="ONQ348" s="1"/>
      <c r="ONR348" s="1"/>
      <c r="ONS348" s="1"/>
      <c r="ONT348" s="1"/>
      <c r="ONU348" s="21"/>
      <c r="ONV348" s="28"/>
      <c r="ONW348" s="1"/>
      <c r="ONX348" s="1"/>
      <c r="ONY348" s="1"/>
      <c r="ONZ348" s="1"/>
      <c r="OOA348" s="21"/>
      <c r="OOB348" s="28"/>
      <c r="OOC348" s="1"/>
      <c r="OOD348" s="1"/>
      <c r="OOE348" s="1"/>
      <c r="OOF348" s="1"/>
      <c r="OOG348" s="21"/>
      <c r="OOH348" s="28"/>
      <c r="OOI348" s="1"/>
      <c r="OOJ348" s="1"/>
      <c r="OOK348" s="1"/>
      <c r="OOL348" s="1"/>
      <c r="OOM348" s="21"/>
      <c r="OON348" s="28"/>
      <c r="OOO348" s="1"/>
      <c r="OOP348" s="1"/>
      <c r="OOQ348" s="1"/>
      <c r="OOR348" s="1"/>
      <c r="OOS348" s="21"/>
      <c r="OOT348" s="28"/>
      <c r="OOU348" s="1"/>
      <c r="OOV348" s="1"/>
      <c r="OOW348" s="1"/>
      <c r="OOX348" s="1"/>
      <c r="OOY348" s="21"/>
      <c r="OOZ348" s="28"/>
      <c r="OPA348" s="1"/>
      <c r="OPB348" s="1"/>
      <c r="OPC348" s="1"/>
      <c r="OPD348" s="1"/>
      <c r="OPE348" s="21"/>
      <c r="OPF348" s="28"/>
      <c r="OPG348" s="1"/>
      <c r="OPH348" s="1"/>
      <c r="OPI348" s="1"/>
      <c r="OPJ348" s="1"/>
      <c r="OPK348" s="21"/>
      <c r="OPL348" s="28"/>
      <c r="OPM348" s="1"/>
      <c r="OPN348" s="1"/>
      <c r="OPO348" s="1"/>
      <c r="OPP348" s="1"/>
      <c r="OPQ348" s="21"/>
      <c r="OPR348" s="28"/>
      <c r="OPS348" s="1"/>
      <c r="OPT348" s="1"/>
      <c r="OPU348" s="1"/>
      <c r="OPV348" s="1"/>
      <c r="OPW348" s="21"/>
      <c r="OPX348" s="28"/>
      <c r="OPY348" s="1"/>
      <c r="OPZ348" s="1"/>
      <c r="OQA348" s="1"/>
      <c r="OQB348" s="1"/>
      <c r="OQC348" s="21"/>
      <c r="OQD348" s="28"/>
      <c r="OQE348" s="1"/>
      <c r="OQF348" s="1"/>
      <c r="OQG348" s="1"/>
      <c r="OQH348" s="1"/>
      <c r="OQI348" s="21"/>
      <c r="OQJ348" s="28"/>
      <c r="OQK348" s="1"/>
      <c r="OQL348" s="1"/>
      <c r="OQM348" s="1"/>
      <c r="OQN348" s="1"/>
      <c r="OQO348" s="21"/>
      <c r="OQP348" s="28"/>
      <c r="OQQ348" s="1"/>
      <c r="OQR348" s="1"/>
      <c r="OQS348" s="1"/>
      <c r="OQT348" s="1"/>
      <c r="OQU348" s="21"/>
      <c r="OQV348" s="28"/>
      <c r="OQW348" s="1"/>
      <c r="OQX348" s="1"/>
      <c r="OQY348" s="1"/>
      <c r="OQZ348" s="1"/>
      <c r="ORA348" s="21"/>
      <c r="ORB348" s="28"/>
      <c r="ORC348" s="1"/>
      <c r="ORD348" s="1"/>
      <c r="ORE348" s="1"/>
      <c r="ORF348" s="1"/>
      <c r="ORG348" s="21"/>
      <c r="ORH348" s="28"/>
      <c r="ORI348" s="1"/>
      <c r="ORJ348" s="1"/>
      <c r="ORK348" s="1"/>
      <c r="ORL348" s="1"/>
      <c r="ORM348" s="21"/>
      <c r="ORN348" s="28"/>
      <c r="ORO348" s="1"/>
      <c r="ORP348" s="1"/>
      <c r="ORQ348" s="1"/>
      <c r="ORR348" s="1"/>
      <c r="ORS348" s="21"/>
      <c r="ORT348" s="28"/>
      <c r="ORU348" s="1"/>
      <c r="ORV348" s="1"/>
      <c r="ORW348" s="1"/>
      <c r="ORX348" s="1"/>
      <c r="ORY348" s="21"/>
      <c r="ORZ348" s="28"/>
      <c r="OSA348" s="1"/>
      <c r="OSB348" s="1"/>
      <c r="OSC348" s="1"/>
      <c r="OSD348" s="1"/>
      <c r="OSE348" s="21"/>
      <c r="OSF348" s="28"/>
      <c r="OSG348" s="1"/>
      <c r="OSH348" s="1"/>
      <c r="OSI348" s="1"/>
      <c r="OSJ348" s="1"/>
      <c r="OSK348" s="21"/>
      <c r="OSL348" s="28"/>
      <c r="OSM348" s="1"/>
      <c r="OSN348" s="1"/>
      <c r="OSO348" s="1"/>
      <c r="OSP348" s="1"/>
      <c r="OSQ348" s="21"/>
      <c r="OSR348" s="28"/>
      <c r="OSS348" s="1"/>
      <c r="OST348" s="1"/>
      <c r="OSU348" s="1"/>
      <c r="OSV348" s="1"/>
      <c r="OSW348" s="21"/>
      <c r="OSX348" s="28"/>
      <c r="OSY348" s="1"/>
      <c r="OSZ348" s="1"/>
      <c r="OTA348" s="1"/>
      <c r="OTB348" s="1"/>
      <c r="OTC348" s="21"/>
      <c r="OTD348" s="28"/>
      <c r="OTE348" s="1"/>
      <c r="OTF348" s="1"/>
      <c r="OTG348" s="1"/>
      <c r="OTH348" s="1"/>
      <c r="OTI348" s="21"/>
      <c r="OTJ348" s="28"/>
      <c r="OTK348" s="1"/>
      <c r="OTL348" s="1"/>
      <c r="OTM348" s="1"/>
      <c r="OTN348" s="1"/>
      <c r="OTO348" s="21"/>
      <c r="OTP348" s="28"/>
      <c r="OTQ348" s="1"/>
      <c r="OTR348" s="1"/>
      <c r="OTS348" s="1"/>
      <c r="OTT348" s="1"/>
      <c r="OTU348" s="21"/>
      <c r="OTV348" s="28"/>
      <c r="OTW348" s="1"/>
      <c r="OTX348" s="1"/>
      <c r="OTY348" s="1"/>
      <c r="OTZ348" s="1"/>
      <c r="OUA348" s="21"/>
      <c r="OUB348" s="28"/>
      <c r="OUC348" s="1"/>
      <c r="OUD348" s="1"/>
      <c r="OUE348" s="1"/>
      <c r="OUF348" s="1"/>
      <c r="OUG348" s="21"/>
      <c r="OUH348" s="28"/>
      <c r="OUI348" s="1"/>
      <c r="OUJ348" s="1"/>
      <c r="OUK348" s="1"/>
      <c r="OUL348" s="1"/>
      <c r="OUM348" s="21"/>
      <c r="OUN348" s="28"/>
      <c r="OUO348" s="1"/>
      <c r="OUP348" s="1"/>
      <c r="OUQ348" s="1"/>
      <c r="OUR348" s="1"/>
      <c r="OUS348" s="21"/>
      <c r="OUT348" s="28"/>
      <c r="OUU348" s="1"/>
      <c r="OUV348" s="1"/>
      <c r="OUW348" s="1"/>
      <c r="OUX348" s="1"/>
      <c r="OUY348" s="21"/>
      <c r="OUZ348" s="28"/>
      <c r="OVA348" s="1"/>
      <c r="OVB348" s="1"/>
      <c r="OVC348" s="1"/>
      <c r="OVD348" s="1"/>
      <c r="OVE348" s="21"/>
      <c r="OVF348" s="28"/>
      <c r="OVG348" s="1"/>
      <c r="OVH348" s="1"/>
      <c r="OVI348" s="1"/>
      <c r="OVJ348" s="1"/>
      <c r="OVK348" s="21"/>
      <c r="OVL348" s="28"/>
      <c r="OVM348" s="1"/>
      <c r="OVN348" s="1"/>
      <c r="OVO348" s="1"/>
      <c r="OVP348" s="1"/>
      <c r="OVQ348" s="21"/>
      <c r="OVR348" s="28"/>
      <c r="OVS348" s="1"/>
      <c r="OVT348" s="1"/>
      <c r="OVU348" s="1"/>
      <c r="OVV348" s="1"/>
      <c r="OVW348" s="21"/>
      <c r="OVX348" s="28"/>
      <c r="OVY348" s="1"/>
      <c r="OVZ348" s="1"/>
      <c r="OWA348" s="1"/>
      <c r="OWB348" s="1"/>
      <c r="OWC348" s="21"/>
      <c r="OWD348" s="28"/>
      <c r="OWE348" s="1"/>
      <c r="OWF348" s="1"/>
      <c r="OWG348" s="1"/>
      <c r="OWH348" s="1"/>
      <c r="OWI348" s="21"/>
      <c r="OWJ348" s="28"/>
      <c r="OWK348" s="1"/>
      <c r="OWL348" s="1"/>
      <c r="OWM348" s="1"/>
      <c r="OWN348" s="1"/>
      <c r="OWO348" s="21"/>
      <c r="OWP348" s="28"/>
      <c r="OWQ348" s="1"/>
      <c r="OWR348" s="1"/>
      <c r="OWS348" s="1"/>
      <c r="OWT348" s="1"/>
      <c r="OWU348" s="21"/>
      <c r="OWV348" s="28"/>
      <c r="OWW348" s="1"/>
      <c r="OWX348" s="1"/>
      <c r="OWY348" s="1"/>
      <c r="OWZ348" s="1"/>
      <c r="OXA348" s="21"/>
      <c r="OXB348" s="28"/>
      <c r="OXC348" s="1"/>
      <c r="OXD348" s="1"/>
      <c r="OXE348" s="1"/>
      <c r="OXF348" s="1"/>
      <c r="OXG348" s="21"/>
      <c r="OXH348" s="28"/>
      <c r="OXI348" s="1"/>
      <c r="OXJ348" s="1"/>
      <c r="OXK348" s="1"/>
      <c r="OXL348" s="1"/>
      <c r="OXM348" s="21"/>
      <c r="OXN348" s="28"/>
      <c r="OXO348" s="1"/>
      <c r="OXP348" s="1"/>
      <c r="OXQ348" s="1"/>
      <c r="OXR348" s="1"/>
      <c r="OXS348" s="21"/>
      <c r="OXT348" s="28"/>
      <c r="OXU348" s="1"/>
      <c r="OXV348" s="1"/>
      <c r="OXW348" s="1"/>
      <c r="OXX348" s="1"/>
      <c r="OXY348" s="21"/>
      <c r="OXZ348" s="28"/>
      <c r="OYA348" s="1"/>
      <c r="OYB348" s="1"/>
      <c r="OYC348" s="1"/>
      <c r="OYD348" s="1"/>
      <c r="OYE348" s="21"/>
      <c r="OYF348" s="28"/>
      <c r="OYG348" s="1"/>
      <c r="OYH348" s="1"/>
      <c r="OYI348" s="1"/>
      <c r="OYJ348" s="1"/>
      <c r="OYK348" s="21"/>
      <c r="OYL348" s="28"/>
      <c r="OYM348" s="1"/>
      <c r="OYN348" s="1"/>
      <c r="OYO348" s="1"/>
      <c r="OYP348" s="1"/>
      <c r="OYQ348" s="21"/>
      <c r="OYR348" s="28"/>
      <c r="OYS348" s="1"/>
      <c r="OYT348" s="1"/>
      <c r="OYU348" s="1"/>
      <c r="OYV348" s="1"/>
      <c r="OYW348" s="21"/>
      <c r="OYX348" s="28"/>
      <c r="OYY348" s="1"/>
      <c r="OYZ348" s="1"/>
      <c r="OZA348" s="1"/>
      <c r="OZB348" s="1"/>
      <c r="OZC348" s="21"/>
      <c r="OZD348" s="28"/>
      <c r="OZE348" s="1"/>
      <c r="OZF348" s="1"/>
      <c r="OZG348" s="1"/>
      <c r="OZH348" s="1"/>
      <c r="OZI348" s="21"/>
      <c r="OZJ348" s="28"/>
      <c r="OZK348" s="1"/>
      <c r="OZL348" s="1"/>
      <c r="OZM348" s="1"/>
      <c r="OZN348" s="1"/>
      <c r="OZO348" s="21"/>
      <c r="OZP348" s="28"/>
      <c r="OZQ348" s="1"/>
      <c r="OZR348" s="1"/>
      <c r="OZS348" s="1"/>
      <c r="OZT348" s="1"/>
      <c r="OZU348" s="21"/>
      <c r="OZV348" s="28"/>
      <c r="OZW348" s="1"/>
      <c r="OZX348" s="1"/>
      <c r="OZY348" s="1"/>
      <c r="OZZ348" s="1"/>
      <c r="PAA348" s="21"/>
      <c r="PAB348" s="28"/>
      <c r="PAC348" s="1"/>
      <c r="PAD348" s="1"/>
      <c r="PAE348" s="1"/>
      <c r="PAF348" s="1"/>
      <c r="PAG348" s="21"/>
      <c r="PAH348" s="28"/>
      <c r="PAI348" s="1"/>
      <c r="PAJ348" s="1"/>
      <c r="PAK348" s="1"/>
      <c r="PAL348" s="1"/>
      <c r="PAM348" s="21"/>
      <c r="PAN348" s="28"/>
      <c r="PAO348" s="1"/>
      <c r="PAP348" s="1"/>
      <c r="PAQ348" s="1"/>
      <c r="PAR348" s="1"/>
      <c r="PAS348" s="21"/>
      <c r="PAT348" s="28"/>
      <c r="PAU348" s="1"/>
      <c r="PAV348" s="1"/>
      <c r="PAW348" s="1"/>
      <c r="PAX348" s="1"/>
      <c r="PAY348" s="21"/>
      <c r="PAZ348" s="28"/>
      <c r="PBA348" s="1"/>
      <c r="PBB348" s="1"/>
      <c r="PBC348" s="1"/>
      <c r="PBD348" s="1"/>
      <c r="PBE348" s="21"/>
      <c r="PBF348" s="28"/>
      <c r="PBG348" s="1"/>
      <c r="PBH348" s="1"/>
      <c r="PBI348" s="1"/>
      <c r="PBJ348" s="1"/>
      <c r="PBK348" s="21"/>
      <c r="PBL348" s="28"/>
      <c r="PBM348" s="1"/>
      <c r="PBN348" s="1"/>
      <c r="PBO348" s="1"/>
      <c r="PBP348" s="1"/>
      <c r="PBQ348" s="21"/>
      <c r="PBR348" s="28"/>
      <c r="PBS348" s="1"/>
      <c r="PBT348" s="1"/>
      <c r="PBU348" s="1"/>
      <c r="PBV348" s="1"/>
      <c r="PBW348" s="21"/>
      <c r="PBX348" s="28"/>
      <c r="PBY348" s="1"/>
      <c r="PBZ348" s="1"/>
      <c r="PCA348" s="1"/>
      <c r="PCB348" s="1"/>
      <c r="PCC348" s="21"/>
      <c r="PCD348" s="28"/>
      <c r="PCE348" s="1"/>
      <c r="PCF348" s="1"/>
      <c r="PCG348" s="1"/>
      <c r="PCH348" s="1"/>
      <c r="PCI348" s="21"/>
      <c r="PCJ348" s="28"/>
      <c r="PCK348" s="1"/>
      <c r="PCL348" s="1"/>
      <c r="PCM348" s="1"/>
      <c r="PCN348" s="1"/>
      <c r="PCO348" s="21"/>
      <c r="PCP348" s="28"/>
      <c r="PCQ348" s="1"/>
      <c r="PCR348" s="1"/>
      <c r="PCS348" s="1"/>
      <c r="PCT348" s="1"/>
      <c r="PCU348" s="21"/>
      <c r="PCV348" s="28"/>
      <c r="PCW348" s="1"/>
      <c r="PCX348" s="1"/>
      <c r="PCY348" s="1"/>
      <c r="PCZ348" s="1"/>
      <c r="PDA348" s="21"/>
      <c r="PDB348" s="28"/>
      <c r="PDC348" s="1"/>
      <c r="PDD348" s="1"/>
      <c r="PDE348" s="1"/>
      <c r="PDF348" s="1"/>
      <c r="PDG348" s="21"/>
      <c r="PDH348" s="28"/>
      <c r="PDI348" s="1"/>
      <c r="PDJ348" s="1"/>
      <c r="PDK348" s="1"/>
      <c r="PDL348" s="1"/>
      <c r="PDM348" s="21"/>
      <c r="PDN348" s="28"/>
      <c r="PDO348" s="1"/>
      <c r="PDP348" s="1"/>
      <c r="PDQ348" s="1"/>
      <c r="PDR348" s="1"/>
      <c r="PDS348" s="21"/>
      <c r="PDT348" s="28"/>
      <c r="PDU348" s="1"/>
      <c r="PDV348" s="1"/>
      <c r="PDW348" s="1"/>
      <c r="PDX348" s="1"/>
      <c r="PDY348" s="21"/>
      <c r="PDZ348" s="28"/>
      <c r="PEA348" s="1"/>
      <c r="PEB348" s="1"/>
      <c r="PEC348" s="1"/>
      <c r="PED348" s="1"/>
      <c r="PEE348" s="21"/>
      <c r="PEF348" s="28"/>
      <c r="PEG348" s="1"/>
      <c r="PEH348" s="1"/>
      <c r="PEI348" s="1"/>
      <c r="PEJ348" s="1"/>
      <c r="PEK348" s="21"/>
      <c r="PEL348" s="28"/>
      <c r="PEM348" s="1"/>
      <c r="PEN348" s="1"/>
      <c r="PEO348" s="1"/>
      <c r="PEP348" s="1"/>
      <c r="PEQ348" s="21"/>
      <c r="PER348" s="28"/>
      <c r="PES348" s="1"/>
      <c r="PET348" s="1"/>
      <c r="PEU348" s="1"/>
      <c r="PEV348" s="1"/>
      <c r="PEW348" s="21"/>
      <c r="PEX348" s="28"/>
      <c r="PEY348" s="1"/>
      <c r="PEZ348" s="1"/>
      <c r="PFA348" s="1"/>
      <c r="PFB348" s="1"/>
      <c r="PFC348" s="21"/>
      <c r="PFD348" s="28"/>
      <c r="PFE348" s="1"/>
      <c r="PFF348" s="1"/>
      <c r="PFG348" s="1"/>
      <c r="PFH348" s="1"/>
      <c r="PFI348" s="21"/>
      <c r="PFJ348" s="28"/>
      <c r="PFK348" s="1"/>
      <c r="PFL348" s="1"/>
      <c r="PFM348" s="1"/>
      <c r="PFN348" s="1"/>
      <c r="PFO348" s="21"/>
      <c r="PFP348" s="28"/>
      <c r="PFQ348" s="1"/>
      <c r="PFR348" s="1"/>
      <c r="PFS348" s="1"/>
      <c r="PFT348" s="1"/>
      <c r="PFU348" s="21"/>
      <c r="PFV348" s="28"/>
      <c r="PFW348" s="1"/>
      <c r="PFX348" s="1"/>
      <c r="PFY348" s="1"/>
      <c r="PFZ348" s="1"/>
      <c r="PGA348" s="21"/>
      <c r="PGB348" s="28"/>
      <c r="PGC348" s="1"/>
      <c r="PGD348" s="1"/>
      <c r="PGE348" s="1"/>
      <c r="PGF348" s="1"/>
      <c r="PGG348" s="21"/>
      <c r="PGH348" s="28"/>
      <c r="PGI348" s="1"/>
      <c r="PGJ348" s="1"/>
      <c r="PGK348" s="1"/>
      <c r="PGL348" s="1"/>
      <c r="PGM348" s="21"/>
      <c r="PGN348" s="28"/>
      <c r="PGO348" s="1"/>
      <c r="PGP348" s="1"/>
      <c r="PGQ348" s="1"/>
      <c r="PGR348" s="1"/>
      <c r="PGS348" s="21"/>
      <c r="PGT348" s="28"/>
      <c r="PGU348" s="1"/>
      <c r="PGV348" s="1"/>
      <c r="PGW348" s="1"/>
      <c r="PGX348" s="1"/>
      <c r="PGY348" s="21"/>
      <c r="PGZ348" s="28"/>
      <c r="PHA348" s="1"/>
      <c r="PHB348" s="1"/>
      <c r="PHC348" s="1"/>
      <c r="PHD348" s="1"/>
      <c r="PHE348" s="21"/>
      <c r="PHF348" s="28"/>
      <c r="PHG348" s="1"/>
      <c r="PHH348" s="1"/>
      <c r="PHI348" s="1"/>
      <c r="PHJ348" s="1"/>
      <c r="PHK348" s="21"/>
      <c r="PHL348" s="28"/>
      <c r="PHM348" s="1"/>
      <c r="PHN348" s="1"/>
      <c r="PHO348" s="1"/>
      <c r="PHP348" s="1"/>
      <c r="PHQ348" s="21"/>
      <c r="PHR348" s="28"/>
      <c r="PHS348" s="1"/>
      <c r="PHT348" s="1"/>
      <c r="PHU348" s="1"/>
      <c r="PHV348" s="1"/>
      <c r="PHW348" s="21"/>
      <c r="PHX348" s="28"/>
      <c r="PHY348" s="1"/>
      <c r="PHZ348" s="1"/>
      <c r="PIA348" s="1"/>
      <c r="PIB348" s="1"/>
      <c r="PIC348" s="21"/>
      <c r="PID348" s="28"/>
      <c r="PIE348" s="1"/>
      <c r="PIF348" s="1"/>
      <c r="PIG348" s="1"/>
      <c r="PIH348" s="1"/>
      <c r="PII348" s="21"/>
      <c r="PIJ348" s="28"/>
      <c r="PIK348" s="1"/>
      <c r="PIL348" s="1"/>
      <c r="PIM348" s="1"/>
      <c r="PIN348" s="1"/>
      <c r="PIO348" s="21"/>
      <c r="PIP348" s="28"/>
      <c r="PIQ348" s="1"/>
      <c r="PIR348" s="1"/>
      <c r="PIS348" s="1"/>
      <c r="PIT348" s="1"/>
      <c r="PIU348" s="21"/>
      <c r="PIV348" s="28"/>
      <c r="PIW348" s="1"/>
      <c r="PIX348" s="1"/>
      <c r="PIY348" s="1"/>
      <c r="PIZ348" s="1"/>
      <c r="PJA348" s="21"/>
      <c r="PJB348" s="28"/>
      <c r="PJC348" s="1"/>
      <c r="PJD348" s="1"/>
      <c r="PJE348" s="1"/>
      <c r="PJF348" s="1"/>
      <c r="PJG348" s="21"/>
      <c r="PJH348" s="28"/>
      <c r="PJI348" s="1"/>
      <c r="PJJ348" s="1"/>
      <c r="PJK348" s="1"/>
      <c r="PJL348" s="1"/>
      <c r="PJM348" s="21"/>
      <c r="PJN348" s="28"/>
      <c r="PJO348" s="1"/>
      <c r="PJP348" s="1"/>
      <c r="PJQ348" s="1"/>
      <c r="PJR348" s="1"/>
      <c r="PJS348" s="21"/>
      <c r="PJT348" s="28"/>
      <c r="PJU348" s="1"/>
      <c r="PJV348" s="1"/>
      <c r="PJW348" s="1"/>
      <c r="PJX348" s="1"/>
      <c r="PJY348" s="21"/>
      <c r="PJZ348" s="28"/>
      <c r="PKA348" s="1"/>
      <c r="PKB348" s="1"/>
      <c r="PKC348" s="1"/>
      <c r="PKD348" s="1"/>
      <c r="PKE348" s="21"/>
      <c r="PKF348" s="28"/>
      <c r="PKG348" s="1"/>
      <c r="PKH348" s="1"/>
      <c r="PKI348" s="1"/>
      <c r="PKJ348" s="1"/>
      <c r="PKK348" s="21"/>
      <c r="PKL348" s="28"/>
      <c r="PKM348" s="1"/>
      <c r="PKN348" s="1"/>
      <c r="PKO348" s="1"/>
      <c r="PKP348" s="1"/>
      <c r="PKQ348" s="21"/>
      <c r="PKR348" s="28"/>
      <c r="PKS348" s="1"/>
      <c r="PKT348" s="1"/>
      <c r="PKU348" s="1"/>
      <c r="PKV348" s="1"/>
      <c r="PKW348" s="21"/>
      <c r="PKX348" s="28"/>
      <c r="PKY348" s="1"/>
      <c r="PKZ348" s="1"/>
      <c r="PLA348" s="1"/>
      <c r="PLB348" s="1"/>
      <c r="PLC348" s="21"/>
      <c r="PLD348" s="28"/>
      <c r="PLE348" s="1"/>
      <c r="PLF348" s="1"/>
      <c r="PLG348" s="1"/>
      <c r="PLH348" s="1"/>
      <c r="PLI348" s="21"/>
      <c r="PLJ348" s="28"/>
      <c r="PLK348" s="1"/>
      <c r="PLL348" s="1"/>
      <c r="PLM348" s="1"/>
      <c r="PLN348" s="1"/>
      <c r="PLO348" s="21"/>
      <c r="PLP348" s="28"/>
      <c r="PLQ348" s="1"/>
      <c r="PLR348" s="1"/>
      <c r="PLS348" s="1"/>
      <c r="PLT348" s="1"/>
      <c r="PLU348" s="21"/>
      <c r="PLV348" s="28"/>
      <c r="PLW348" s="1"/>
      <c r="PLX348" s="1"/>
      <c r="PLY348" s="1"/>
      <c r="PLZ348" s="1"/>
      <c r="PMA348" s="21"/>
      <c r="PMB348" s="28"/>
      <c r="PMC348" s="1"/>
      <c r="PMD348" s="1"/>
      <c r="PME348" s="1"/>
      <c r="PMF348" s="1"/>
      <c r="PMG348" s="21"/>
      <c r="PMH348" s="28"/>
      <c r="PMI348" s="1"/>
      <c r="PMJ348" s="1"/>
      <c r="PMK348" s="1"/>
      <c r="PML348" s="1"/>
      <c r="PMM348" s="21"/>
      <c r="PMN348" s="28"/>
      <c r="PMO348" s="1"/>
      <c r="PMP348" s="1"/>
      <c r="PMQ348" s="1"/>
      <c r="PMR348" s="1"/>
      <c r="PMS348" s="21"/>
      <c r="PMT348" s="28"/>
      <c r="PMU348" s="1"/>
      <c r="PMV348" s="1"/>
      <c r="PMW348" s="1"/>
      <c r="PMX348" s="1"/>
      <c r="PMY348" s="21"/>
      <c r="PMZ348" s="28"/>
      <c r="PNA348" s="1"/>
      <c r="PNB348" s="1"/>
      <c r="PNC348" s="1"/>
      <c r="PND348" s="1"/>
      <c r="PNE348" s="21"/>
      <c r="PNF348" s="28"/>
      <c r="PNG348" s="1"/>
      <c r="PNH348" s="1"/>
      <c r="PNI348" s="1"/>
      <c r="PNJ348" s="1"/>
      <c r="PNK348" s="21"/>
      <c r="PNL348" s="28"/>
      <c r="PNM348" s="1"/>
      <c r="PNN348" s="1"/>
      <c r="PNO348" s="1"/>
      <c r="PNP348" s="1"/>
      <c r="PNQ348" s="21"/>
      <c r="PNR348" s="28"/>
      <c r="PNS348" s="1"/>
      <c r="PNT348" s="1"/>
      <c r="PNU348" s="1"/>
      <c r="PNV348" s="1"/>
      <c r="PNW348" s="21"/>
      <c r="PNX348" s="28"/>
      <c r="PNY348" s="1"/>
      <c r="PNZ348" s="1"/>
      <c r="POA348" s="1"/>
      <c r="POB348" s="1"/>
      <c r="POC348" s="21"/>
      <c r="POD348" s="28"/>
      <c r="POE348" s="1"/>
      <c r="POF348" s="1"/>
      <c r="POG348" s="1"/>
      <c r="POH348" s="1"/>
      <c r="POI348" s="21"/>
      <c r="POJ348" s="28"/>
      <c r="POK348" s="1"/>
      <c r="POL348" s="1"/>
      <c r="POM348" s="1"/>
      <c r="PON348" s="1"/>
      <c r="POO348" s="21"/>
      <c r="POP348" s="28"/>
      <c r="POQ348" s="1"/>
      <c r="POR348" s="1"/>
      <c r="POS348" s="1"/>
      <c r="POT348" s="1"/>
      <c r="POU348" s="21"/>
      <c r="POV348" s="28"/>
      <c r="POW348" s="1"/>
      <c r="POX348" s="1"/>
      <c r="POY348" s="1"/>
      <c r="POZ348" s="1"/>
      <c r="PPA348" s="21"/>
      <c r="PPB348" s="28"/>
      <c r="PPC348" s="1"/>
      <c r="PPD348" s="1"/>
      <c r="PPE348" s="1"/>
      <c r="PPF348" s="1"/>
      <c r="PPG348" s="21"/>
      <c r="PPH348" s="28"/>
      <c r="PPI348" s="1"/>
      <c r="PPJ348" s="1"/>
      <c r="PPK348" s="1"/>
      <c r="PPL348" s="1"/>
      <c r="PPM348" s="21"/>
      <c r="PPN348" s="28"/>
      <c r="PPO348" s="1"/>
      <c r="PPP348" s="1"/>
      <c r="PPQ348" s="1"/>
      <c r="PPR348" s="1"/>
      <c r="PPS348" s="21"/>
      <c r="PPT348" s="28"/>
      <c r="PPU348" s="1"/>
      <c r="PPV348" s="1"/>
      <c r="PPW348" s="1"/>
      <c r="PPX348" s="1"/>
      <c r="PPY348" s="21"/>
      <c r="PPZ348" s="28"/>
      <c r="PQA348" s="1"/>
      <c r="PQB348" s="1"/>
      <c r="PQC348" s="1"/>
      <c r="PQD348" s="1"/>
      <c r="PQE348" s="21"/>
      <c r="PQF348" s="28"/>
      <c r="PQG348" s="1"/>
      <c r="PQH348" s="1"/>
      <c r="PQI348" s="1"/>
      <c r="PQJ348" s="1"/>
      <c r="PQK348" s="21"/>
      <c r="PQL348" s="28"/>
      <c r="PQM348" s="1"/>
      <c r="PQN348" s="1"/>
      <c r="PQO348" s="1"/>
      <c r="PQP348" s="1"/>
      <c r="PQQ348" s="21"/>
      <c r="PQR348" s="28"/>
      <c r="PQS348" s="1"/>
      <c r="PQT348" s="1"/>
      <c r="PQU348" s="1"/>
      <c r="PQV348" s="1"/>
      <c r="PQW348" s="21"/>
      <c r="PQX348" s="28"/>
      <c r="PQY348" s="1"/>
      <c r="PQZ348" s="1"/>
      <c r="PRA348" s="1"/>
      <c r="PRB348" s="1"/>
      <c r="PRC348" s="21"/>
      <c r="PRD348" s="28"/>
      <c r="PRE348" s="1"/>
      <c r="PRF348" s="1"/>
      <c r="PRG348" s="1"/>
      <c r="PRH348" s="1"/>
      <c r="PRI348" s="21"/>
      <c r="PRJ348" s="28"/>
      <c r="PRK348" s="1"/>
      <c r="PRL348" s="1"/>
      <c r="PRM348" s="1"/>
      <c r="PRN348" s="1"/>
      <c r="PRO348" s="21"/>
      <c r="PRP348" s="28"/>
      <c r="PRQ348" s="1"/>
      <c r="PRR348" s="1"/>
      <c r="PRS348" s="1"/>
      <c r="PRT348" s="1"/>
      <c r="PRU348" s="21"/>
      <c r="PRV348" s="28"/>
      <c r="PRW348" s="1"/>
      <c r="PRX348" s="1"/>
      <c r="PRY348" s="1"/>
      <c r="PRZ348" s="1"/>
      <c r="PSA348" s="21"/>
      <c r="PSB348" s="28"/>
      <c r="PSC348" s="1"/>
      <c r="PSD348" s="1"/>
      <c r="PSE348" s="1"/>
      <c r="PSF348" s="1"/>
      <c r="PSG348" s="21"/>
      <c r="PSH348" s="28"/>
      <c r="PSI348" s="1"/>
      <c r="PSJ348" s="1"/>
      <c r="PSK348" s="1"/>
      <c r="PSL348" s="1"/>
      <c r="PSM348" s="21"/>
      <c r="PSN348" s="28"/>
      <c r="PSO348" s="1"/>
      <c r="PSP348" s="1"/>
      <c r="PSQ348" s="1"/>
      <c r="PSR348" s="1"/>
      <c r="PSS348" s="21"/>
      <c r="PST348" s="28"/>
      <c r="PSU348" s="1"/>
      <c r="PSV348" s="1"/>
      <c r="PSW348" s="1"/>
      <c r="PSX348" s="1"/>
      <c r="PSY348" s="21"/>
      <c r="PSZ348" s="28"/>
      <c r="PTA348" s="1"/>
      <c r="PTB348" s="1"/>
      <c r="PTC348" s="1"/>
      <c r="PTD348" s="1"/>
      <c r="PTE348" s="21"/>
      <c r="PTF348" s="28"/>
      <c r="PTG348" s="1"/>
      <c r="PTH348" s="1"/>
      <c r="PTI348" s="1"/>
      <c r="PTJ348" s="1"/>
      <c r="PTK348" s="21"/>
      <c r="PTL348" s="28"/>
      <c r="PTM348" s="1"/>
      <c r="PTN348" s="1"/>
      <c r="PTO348" s="1"/>
      <c r="PTP348" s="1"/>
      <c r="PTQ348" s="21"/>
      <c r="PTR348" s="28"/>
      <c r="PTS348" s="1"/>
      <c r="PTT348" s="1"/>
      <c r="PTU348" s="1"/>
      <c r="PTV348" s="1"/>
      <c r="PTW348" s="21"/>
      <c r="PTX348" s="28"/>
      <c r="PTY348" s="1"/>
      <c r="PTZ348" s="1"/>
      <c r="PUA348" s="1"/>
      <c r="PUB348" s="1"/>
      <c r="PUC348" s="21"/>
      <c r="PUD348" s="28"/>
      <c r="PUE348" s="1"/>
      <c r="PUF348" s="1"/>
      <c r="PUG348" s="1"/>
      <c r="PUH348" s="1"/>
      <c r="PUI348" s="21"/>
      <c r="PUJ348" s="28"/>
      <c r="PUK348" s="1"/>
      <c r="PUL348" s="1"/>
      <c r="PUM348" s="1"/>
      <c r="PUN348" s="1"/>
      <c r="PUO348" s="21"/>
      <c r="PUP348" s="28"/>
      <c r="PUQ348" s="1"/>
      <c r="PUR348" s="1"/>
      <c r="PUS348" s="1"/>
      <c r="PUT348" s="1"/>
      <c r="PUU348" s="21"/>
      <c r="PUV348" s="28"/>
      <c r="PUW348" s="1"/>
      <c r="PUX348" s="1"/>
      <c r="PUY348" s="1"/>
      <c r="PUZ348" s="1"/>
      <c r="PVA348" s="21"/>
      <c r="PVB348" s="28"/>
      <c r="PVC348" s="1"/>
      <c r="PVD348" s="1"/>
      <c r="PVE348" s="1"/>
      <c r="PVF348" s="1"/>
      <c r="PVG348" s="21"/>
      <c r="PVH348" s="28"/>
      <c r="PVI348" s="1"/>
      <c r="PVJ348" s="1"/>
      <c r="PVK348" s="1"/>
      <c r="PVL348" s="1"/>
      <c r="PVM348" s="21"/>
      <c r="PVN348" s="28"/>
      <c r="PVO348" s="1"/>
      <c r="PVP348" s="1"/>
      <c r="PVQ348" s="1"/>
      <c r="PVR348" s="1"/>
      <c r="PVS348" s="21"/>
      <c r="PVT348" s="28"/>
      <c r="PVU348" s="1"/>
      <c r="PVV348" s="1"/>
      <c r="PVW348" s="1"/>
      <c r="PVX348" s="1"/>
      <c r="PVY348" s="21"/>
      <c r="PVZ348" s="28"/>
      <c r="PWA348" s="1"/>
      <c r="PWB348" s="1"/>
      <c r="PWC348" s="1"/>
      <c r="PWD348" s="1"/>
      <c r="PWE348" s="21"/>
      <c r="PWF348" s="28"/>
      <c r="PWG348" s="1"/>
      <c r="PWH348" s="1"/>
      <c r="PWI348" s="1"/>
      <c r="PWJ348" s="1"/>
      <c r="PWK348" s="21"/>
      <c r="PWL348" s="28"/>
      <c r="PWM348" s="1"/>
      <c r="PWN348" s="1"/>
      <c r="PWO348" s="1"/>
      <c r="PWP348" s="1"/>
      <c r="PWQ348" s="21"/>
      <c r="PWR348" s="28"/>
      <c r="PWS348" s="1"/>
      <c r="PWT348" s="1"/>
      <c r="PWU348" s="1"/>
      <c r="PWV348" s="1"/>
      <c r="PWW348" s="21"/>
      <c r="PWX348" s="28"/>
      <c r="PWY348" s="1"/>
      <c r="PWZ348" s="1"/>
      <c r="PXA348" s="1"/>
      <c r="PXB348" s="1"/>
      <c r="PXC348" s="21"/>
      <c r="PXD348" s="28"/>
      <c r="PXE348" s="1"/>
      <c r="PXF348" s="1"/>
      <c r="PXG348" s="1"/>
      <c r="PXH348" s="1"/>
      <c r="PXI348" s="21"/>
      <c r="PXJ348" s="28"/>
      <c r="PXK348" s="1"/>
      <c r="PXL348" s="1"/>
      <c r="PXM348" s="1"/>
      <c r="PXN348" s="1"/>
      <c r="PXO348" s="21"/>
      <c r="PXP348" s="28"/>
      <c r="PXQ348" s="1"/>
      <c r="PXR348" s="1"/>
      <c r="PXS348" s="1"/>
      <c r="PXT348" s="1"/>
      <c r="PXU348" s="21"/>
      <c r="PXV348" s="28"/>
      <c r="PXW348" s="1"/>
      <c r="PXX348" s="1"/>
      <c r="PXY348" s="1"/>
      <c r="PXZ348" s="1"/>
      <c r="PYA348" s="21"/>
      <c r="PYB348" s="28"/>
      <c r="PYC348" s="1"/>
      <c r="PYD348" s="1"/>
      <c r="PYE348" s="1"/>
      <c r="PYF348" s="1"/>
      <c r="PYG348" s="21"/>
      <c r="PYH348" s="28"/>
      <c r="PYI348" s="1"/>
      <c r="PYJ348" s="1"/>
      <c r="PYK348" s="1"/>
      <c r="PYL348" s="1"/>
      <c r="PYM348" s="21"/>
      <c r="PYN348" s="28"/>
      <c r="PYO348" s="1"/>
      <c r="PYP348" s="1"/>
      <c r="PYQ348" s="1"/>
      <c r="PYR348" s="1"/>
      <c r="PYS348" s="21"/>
      <c r="PYT348" s="28"/>
      <c r="PYU348" s="1"/>
      <c r="PYV348" s="1"/>
      <c r="PYW348" s="1"/>
      <c r="PYX348" s="1"/>
      <c r="PYY348" s="21"/>
      <c r="PYZ348" s="28"/>
      <c r="PZA348" s="1"/>
      <c r="PZB348" s="1"/>
      <c r="PZC348" s="1"/>
      <c r="PZD348" s="1"/>
      <c r="PZE348" s="21"/>
      <c r="PZF348" s="28"/>
      <c r="PZG348" s="1"/>
      <c r="PZH348" s="1"/>
      <c r="PZI348" s="1"/>
      <c r="PZJ348" s="1"/>
      <c r="PZK348" s="21"/>
      <c r="PZL348" s="28"/>
      <c r="PZM348" s="1"/>
      <c r="PZN348" s="1"/>
      <c r="PZO348" s="1"/>
      <c r="PZP348" s="1"/>
      <c r="PZQ348" s="21"/>
      <c r="PZR348" s="28"/>
      <c r="PZS348" s="1"/>
      <c r="PZT348" s="1"/>
      <c r="PZU348" s="1"/>
      <c r="PZV348" s="1"/>
      <c r="PZW348" s="21"/>
      <c r="PZX348" s="28"/>
      <c r="PZY348" s="1"/>
      <c r="PZZ348" s="1"/>
      <c r="QAA348" s="1"/>
      <c r="QAB348" s="1"/>
      <c r="QAC348" s="21"/>
      <c r="QAD348" s="28"/>
      <c r="QAE348" s="1"/>
      <c r="QAF348" s="1"/>
      <c r="QAG348" s="1"/>
      <c r="QAH348" s="1"/>
      <c r="QAI348" s="21"/>
      <c r="QAJ348" s="28"/>
      <c r="QAK348" s="1"/>
      <c r="QAL348" s="1"/>
      <c r="QAM348" s="1"/>
      <c r="QAN348" s="1"/>
      <c r="QAO348" s="21"/>
      <c r="QAP348" s="28"/>
      <c r="QAQ348" s="1"/>
      <c r="QAR348" s="1"/>
      <c r="QAS348" s="1"/>
      <c r="QAT348" s="1"/>
      <c r="QAU348" s="21"/>
      <c r="QAV348" s="28"/>
      <c r="QAW348" s="1"/>
      <c r="QAX348" s="1"/>
      <c r="QAY348" s="1"/>
      <c r="QAZ348" s="1"/>
      <c r="QBA348" s="21"/>
      <c r="QBB348" s="28"/>
      <c r="QBC348" s="1"/>
      <c r="QBD348" s="1"/>
      <c r="QBE348" s="1"/>
      <c r="QBF348" s="1"/>
      <c r="QBG348" s="21"/>
      <c r="QBH348" s="28"/>
      <c r="QBI348" s="1"/>
      <c r="QBJ348" s="1"/>
      <c r="QBK348" s="1"/>
      <c r="QBL348" s="1"/>
      <c r="QBM348" s="21"/>
      <c r="QBN348" s="28"/>
      <c r="QBO348" s="1"/>
      <c r="QBP348" s="1"/>
      <c r="QBQ348" s="1"/>
      <c r="QBR348" s="1"/>
      <c r="QBS348" s="21"/>
      <c r="QBT348" s="28"/>
      <c r="QBU348" s="1"/>
      <c r="QBV348" s="1"/>
      <c r="QBW348" s="1"/>
      <c r="QBX348" s="1"/>
      <c r="QBY348" s="21"/>
      <c r="QBZ348" s="28"/>
      <c r="QCA348" s="1"/>
      <c r="QCB348" s="1"/>
      <c r="QCC348" s="1"/>
      <c r="QCD348" s="1"/>
      <c r="QCE348" s="21"/>
      <c r="QCF348" s="28"/>
      <c r="QCG348" s="1"/>
      <c r="QCH348" s="1"/>
      <c r="QCI348" s="1"/>
      <c r="QCJ348" s="1"/>
      <c r="QCK348" s="21"/>
      <c r="QCL348" s="28"/>
      <c r="QCM348" s="1"/>
      <c r="QCN348" s="1"/>
      <c r="QCO348" s="1"/>
      <c r="QCP348" s="1"/>
      <c r="QCQ348" s="21"/>
      <c r="QCR348" s="28"/>
      <c r="QCS348" s="1"/>
      <c r="QCT348" s="1"/>
      <c r="QCU348" s="1"/>
      <c r="QCV348" s="1"/>
      <c r="QCW348" s="21"/>
      <c r="QCX348" s="28"/>
      <c r="QCY348" s="1"/>
      <c r="QCZ348" s="1"/>
      <c r="QDA348" s="1"/>
      <c r="QDB348" s="1"/>
      <c r="QDC348" s="21"/>
      <c r="QDD348" s="28"/>
      <c r="QDE348" s="1"/>
      <c r="QDF348" s="1"/>
      <c r="QDG348" s="1"/>
      <c r="QDH348" s="1"/>
      <c r="QDI348" s="21"/>
      <c r="QDJ348" s="28"/>
      <c r="QDK348" s="1"/>
      <c r="QDL348" s="1"/>
      <c r="QDM348" s="1"/>
      <c r="QDN348" s="1"/>
      <c r="QDO348" s="21"/>
      <c r="QDP348" s="28"/>
      <c r="QDQ348" s="1"/>
      <c r="QDR348" s="1"/>
      <c r="QDS348" s="1"/>
      <c r="QDT348" s="1"/>
      <c r="QDU348" s="21"/>
      <c r="QDV348" s="28"/>
      <c r="QDW348" s="1"/>
      <c r="QDX348" s="1"/>
      <c r="QDY348" s="1"/>
      <c r="QDZ348" s="1"/>
      <c r="QEA348" s="21"/>
      <c r="QEB348" s="28"/>
      <c r="QEC348" s="1"/>
      <c r="QED348" s="1"/>
      <c r="QEE348" s="1"/>
      <c r="QEF348" s="1"/>
      <c r="QEG348" s="21"/>
      <c r="QEH348" s="28"/>
      <c r="QEI348" s="1"/>
      <c r="QEJ348" s="1"/>
      <c r="QEK348" s="1"/>
      <c r="QEL348" s="1"/>
      <c r="QEM348" s="21"/>
      <c r="QEN348" s="28"/>
      <c r="QEO348" s="1"/>
      <c r="QEP348" s="1"/>
      <c r="QEQ348" s="1"/>
      <c r="QER348" s="1"/>
      <c r="QES348" s="21"/>
      <c r="QET348" s="28"/>
      <c r="QEU348" s="1"/>
      <c r="QEV348" s="1"/>
      <c r="QEW348" s="1"/>
      <c r="QEX348" s="1"/>
      <c r="QEY348" s="21"/>
      <c r="QEZ348" s="28"/>
      <c r="QFA348" s="1"/>
      <c r="QFB348" s="1"/>
      <c r="QFC348" s="1"/>
      <c r="QFD348" s="1"/>
      <c r="QFE348" s="21"/>
      <c r="QFF348" s="28"/>
      <c r="QFG348" s="1"/>
      <c r="QFH348" s="1"/>
      <c r="QFI348" s="1"/>
      <c r="QFJ348" s="1"/>
      <c r="QFK348" s="21"/>
      <c r="QFL348" s="28"/>
      <c r="QFM348" s="1"/>
      <c r="QFN348" s="1"/>
      <c r="QFO348" s="1"/>
      <c r="QFP348" s="1"/>
      <c r="QFQ348" s="21"/>
      <c r="QFR348" s="28"/>
      <c r="QFS348" s="1"/>
      <c r="QFT348" s="1"/>
      <c r="QFU348" s="1"/>
      <c r="QFV348" s="1"/>
      <c r="QFW348" s="21"/>
      <c r="QFX348" s="28"/>
      <c r="QFY348" s="1"/>
      <c r="QFZ348" s="1"/>
      <c r="QGA348" s="1"/>
      <c r="QGB348" s="1"/>
      <c r="QGC348" s="21"/>
      <c r="QGD348" s="28"/>
      <c r="QGE348" s="1"/>
      <c r="QGF348" s="1"/>
      <c r="QGG348" s="1"/>
      <c r="QGH348" s="1"/>
      <c r="QGI348" s="21"/>
      <c r="QGJ348" s="28"/>
      <c r="QGK348" s="1"/>
      <c r="QGL348" s="1"/>
      <c r="QGM348" s="1"/>
      <c r="QGN348" s="1"/>
      <c r="QGO348" s="21"/>
      <c r="QGP348" s="28"/>
      <c r="QGQ348" s="1"/>
      <c r="QGR348" s="1"/>
      <c r="QGS348" s="1"/>
      <c r="QGT348" s="1"/>
      <c r="QGU348" s="21"/>
      <c r="QGV348" s="28"/>
      <c r="QGW348" s="1"/>
      <c r="QGX348" s="1"/>
      <c r="QGY348" s="1"/>
      <c r="QGZ348" s="1"/>
      <c r="QHA348" s="21"/>
      <c r="QHB348" s="28"/>
      <c r="QHC348" s="1"/>
      <c r="QHD348" s="1"/>
      <c r="QHE348" s="1"/>
      <c r="QHF348" s="1"/>
      <c r="QHG348" s="21"/>
      <c r="QHH348" s="28"/>
      <c r="QHI348" s="1"/>
      <c r="QHJ348" s="1"/>
      <c r="QHK348" s="1"/>
      <c r="QHL348" s="1"/>
      <c r="QHM348" s="21"/>
      <c r="QHN348" s="28"/>
      <c r="QHO348" s="1"/>
      <c r="QHP348" s="1"/>
      <c r="QHQ348" s="1"/>
      <c r="QHR348" s="1"/>
      <c r="QHS348" s="21"/>
      <c r="QHT348" s="28"/>
      <c r="QHU348" s="1"/>
      <c r="QHV348" s="1"/>
      <c r="QHW348" s="1"/>
      <c r="QHX348" s="1"/>
      <c r="QHY348" s="21"/>
      <c r="QHZ348" s="28"/>
      <c r="QIA348" s="1"/>
      <c r="QIB348" s="1"/>
      <c r="QIC348" s="1"/>
      <c r="QID348" s="1"/>
      <c r="QIE348" s="21"/>
      <c r="QIF348" s="28"/>
      <c r="QIG348" s="1"/>
      <c r="QIH348" s="1"/>
      <c r="QII348" s="1"/>
      <c r="QIJ348" s="1"/>
      <c r="QIK348" s="21"/>
      <c r="QIL348" s="28"/>
      <c r="QIM348" s="1"/>
      <c r="QIN348" s="1"/>
      <c r="QIO348" s="1"/>
      <c r="QIP348" s="1"/>
      <c r="QIQ348" s="21"/>
      <c r="QIR348" s="28"/>
      <c r="QIS348" s="1"/>
      <c r="QIT348" s="1"/>
      <c r="QIU348" s="1"/>
      <c r="QIV348" s="1"/>
      <c r="QIW348" s="21"/>
      <c r="QIX348" s="28"/>
      <c r="QIY348" s="1"/>
      <c r="QIZ348" s="1"/>
      <c r="QJA348" s="1"/>
      <c r="QJB348" s="1"/>
      <c r="QJC348" s="21"/>
      <c r="QJD348" s="28"/>
      <c r="QJE348" s="1"/>
      <c r="QJF348" s="1"/>
      <c r="QJG348" s="1"/>
      <c r="QJH348" s="1"/>
      <c r="QJI348" s="21"/>
      <c r="QJJ348" s="28"/>
      <c r="QJK348" s="1"/>
      <c r="QJL348" s="1"/>
      <c r="QJM348" s="1"/>
      <c r="QJN348" s="1"/>
      <c r="QJO348" s="21"/>
      <c r="QJP348" s="28"/>
      <c r="QJQ348" s="1"/>
      <c r="QJR348" s="1"/>
      <c r="QJS348" s="1"/>
      <c r="QJT348" s="1"/>
      <c r="QJU348" s="21"/>
      <c r="QJV348" s="28"/>
      <c r="QJW348" s="1"/>
      <c r="QJX348" s="1"/>
      <c r="QJY348" s="1"/>
      <c r="QJZ348" s="1"/>
      <c r="QKA348" s="21"/>
      <c r="QKB348" s="28"/>
      <c r="QKC348" s="1"/>
      <c r="QKD348" s="1"/>
      <c r="QKE348" s="1"/>
      <c r="QKF348" s="1"/>
      <c r="QKG348" s="21"/>
      <c r="QKH348" s="28"/>
      <c r="QKI348" s="1"/>
      <c r="QKJ348" s="1"/>
      <c r="QKK348" s="1"/>
      <c r="QKL348" s="1"/>
      <c r="QKM348" s="21"/>
      <c r="QKN348" s="28"/>
      <c r="QKO348" s="1"/>
      <c r="QKP348" s="1"/>
      <c r="QKQ348" s="1"/>
      <c r="QKR348" s="1"/>
      <c r="QKS348" s="21"/>
      <c r="QKT348" s="28"/>
      <c r="QKU348" s="1"/>
      <c r="QKV348" s="1"/>
      <c r="QKW348" s="1"/>
      <c r="QKX348" s="1"/>
      <c r="QKY348" s="21"/>
      <c r="QKZ348" s="28"/>
      <c r="QLA348" s="1"/>
      <c r="QLB348" s="1"/>
      <c r="QLC348" s="1"/>
      <c r="QLD348" s="1"/>
      <c r="QLE348" s="21"/>
      <c r="QLF348" s="28"/>
      <c r="QLG348" s="1"/>
      <c r="QLH348" s="1"/>
      <c r="QLI348" s="1"/>
      <c r="QLJ348" s="1"/>
      <c r="QLK348" s="21"/>
      <c r="QLL348" s="28"/>
      <c r="QLM348" s="1"/>
      <c r="QLN348" s="1"/>
      <c r="QLO348" s="1"/>
      <c r="QLP348" s="1"/>
      <c r="QLQ348" s="21"/>
      <c r="QLR348" s="28"/>
      <c r="QLS348" s="1"/>
      <c r="QLT348" s="1"/>
      <c r="QLU348" s="1"/>
      <c r="QLV348" s="1"/>
      <c r="QLW348" s="21"/>
      <c r="QLX348" s="28"/>
      <c r="QLY348" s="1"/>
      <c r="QLZ348" s="1"/>
      <c r="QMA348" s="1"/>
      <c r="QMB348" s="1"/>
      <c r="QMC348" s="21"/>
      <c r="QMD348" s="28"/>
      <c r="QME348" s="1"/>
      <c r="QMF348" s="1"/>
      <c r="QMG348" s="1"/>
      <c r="QMH348" s="1"/>
      <c r="QMI348" s="21"/>
      <c r="QMJ348" s="28"/>
      <c r="QMK348" s="1"/>
      <c r="QML348" s="1"/>
      <c r="QMM348" s="1"/>
      <c r="QMN348" s="1"/>
      <c r="QMO348" s="21"/>
      <c r="QMP348" s="28"/>
      <c r="QMQ348" s="1"/>
      <c r="QMR348" s="1"/>
      <c r="QMS348" s="1"/>
      <c r="QMT348" s="1"/>
      <c r="QMU348" s="21"/>
      <c r="QMV348" s="28"/>
      <c r="QMW348" s="1"/>
      <c r="QMX348" s="1"/>
      <c r="QMY348" s="1"/>
      <c r="QMZ348" s="1"/>
      <c r="QNA348" s="21"/>
      <c r="QNB348" s="28"/>
      <c r="QNC348" s="1"/>
      <c r="QND348" s="1"/>
      <c r="QNE348" s="1"/>
      <c r="QNF348" s="1"/>
      <c r="QNG348" s="21"/>
      <c r="QNH348" s="28"/>
      <c r="QNI348" s="1"/>
      <c r="QNJ348" s="1"/>
      <c r="QNK348" s="1"/>
      <c r="QNL348" s="1"/>
      <c r="QNM348" s="21"/>
      <c r="QNN348" s="28"/>
      <c r="QNO348" s="1"/>
      <c r="QNP348" s="1"/>
      <c r="QNQ348" s="1"/>
      <c r="QNR348" s="1"/>
      <c r="QNS348" s="21"/>
      <c r="QNT348" s="28"/>
      <c r="QNU348" s="1"/>
      <c r="QNV348" s="1"/>
      <c r="QNW348" s="1"/>
      <c r="QNX348" s="1"/>
      <c r="QNY348" s="21"/>
      <c r="QNZ348" s="28"/>
      <c r="QOA348" s="1"/>
      <c r="QOB348" s="1"/>
      <c r="QOC348" s="1"/>
      <c r="QOD348" s="1"/>
      <c r="QOE348" s="21"/>
      <c r="QOF348" s="28"/>
      <c r="QOG348" s="1"/>
      <c r="QOH348" s="1"/>
      <c r="QOI348" s="1"/>
      <c r="QOJ348" s="1"/>
      <c r="QOK348" s="21"/>
      <c r="QOL348" s="28"/>
      <c r="QOM348" s="1"/>
      <c r="QON348" s="1"/>
      <c r="QOO348" s="1"/>
      <c r="QOP348" s="1"/>
      <c r="QOQ348" s="21"/>
      <c r="QOR348" s="28"/>
      <c r="QOS348" s="1"/>
      <c r="QOT348" s="1"/>
      <c r="QOU348" s="1"/>
      <c r="QOV348" s="1"/>
      <c r="QOW348" s="21"/>
      <c r="QOX348" s="28"/>
      <c r="QOY348" s="1"/>
      <c r="QOZ348" s="1"/>
      <c r="QPA348" s="1"/>
      <c r="QPB348" s="1"/>
      <c r="QPC348" s="21"/>
      <c r="QPD348" s="28"/>
      <c r="QPE348" s="1"/>
      <c r="QPF348" s="1"/>
      <c r="QPG348" s="1"/>
      <c r="QPH348" s="1"/>
      <c r="QPI348" s="21"/>
      <c r="QPJ348" s="28"/>
      <c r="QPK348" s="1"/>
      <c r="QPL348" s="1"/>
      <c r="QPM348" s="1"/>
      <c r="QPN348" s="1"/>
      <c r="QPO348" s="21"/>
      <c r="QPP348" s="28"/>
      <c r="QPQ348" s="1"/>
      <c r="QPR348" s="1"/>
      <c r="QPS348" s="1"/>
      <c r="QPT348" s="1"/>
      <c r="QPU348" s="21"/>
      <c r="QPV348" s="28"/>
      <c r="QPW348" s="1"/>
      <c r="QPX348" s="1"/>
      <c r="QPY348" s="1"/>
      <c r="QPZ348" s="1"/>
      <c r="QQA348" s="21"/>
      <c r="QQB348" s="28"/>
      <c r="QQC348" s="1"/>
      <c r="QQD348" s="1"/>
      <c r="QQE348" s="1"/>
      <c r="QQF348" s="1"/>
      <c r="QQG348" s="21"/>
      <c r="QQH348" s="28"/>
      <c r="QQI348" s="1"/>
      <c r="QQJ348" s="1"/>
      <c r="QQK348" s="1"/>
      <c r="QQL348" s="1"/>
      <c r="QQM348" s="21"/>
      <c r="QQN348" s="28"/>
      <c r="QQO348" s="1"/>
      <c r="QQP348" s="1"/>
      <c r="QQQ348" s="1"/>
      <c r="QQR348" s="1"/>
      <c r="QQS348" s="21"/>
      <c r="QQT348" s="28"/>
      <c r="QQU348" s="1"/>
      <c r="QQV348" s="1"/>
      <c r="QQW348" s="1"/>
      <c r="QQX348" s="1"/>
      <c r="QQY348" s="21"/>
      <c r="QQZ348" s="28"/>
      <c r="QRA348" s="1"/>
      <c r="QRB348" s="1"/>
      <c r="QRC348" s="1"/>
      <c r="QRD348" s="1"/>
      <c r="QRE348" s="21"/>
      <c r="QRF348" s="28"/>
      <c r="QRG348" s="1"/>
      <c r="QRH348" s="1"/>
      <c r="QRI348" s="1"/>
      <c r="QRJ348" s="1"/>
      <c r="QRK348" s="21"/>
      <c r="QRL348" s="28"/>
      <c r="QRM348" s="1"/>
      <c r="QRN348" s="1"/>
      <c r="QRO348" s="1"/>
      <c r="QRP348" s="1"/>
      <c r="QRQ348" s="21"/>
      <c r="QRR348" s="28"/>
      <c r="QRS348" s="1"/>
      <c r="QRT348" s="1"/>
      <c r="QRU348" s="1"/>
      <c r="QRV348" s="1"/>
      <c r="QRW348" s="21"/>
      <c r="QRX348" s="28"/>
      <c r="QRY348" s="1"/>
      <c r="QRZ348" s="1"/>
      <c r="QSA348" s="1"/>
      <c r="QSB348" s="1"/>
      <c r="QSC348" s="21"/>
      <c r="QSD348" s="28"/>
      <c r="QSE348" s="1"/>
      <c r="QSF348" s="1"/>
      <c r="QSG348" s="1"/>
      <c r="QSH348" s="1"/>
      <c r="QSI348" s="21"/>
      <c r="QSJ348" s="28"/>
      <c r="QSK348" s="1"/>
      <c r="QSL348" s="1"/>
      <c r="QSM348" s="1"/>
      <c r="QSN348" s="1"/>
      <c r="QSO348" s="21"/>
      <c r="QSP348" s="28"/>
      <c r="QSQ348" s="1"/>
      <c r="QSR348" s="1"/>
      <c r="QSS348" s="1"/>
      <c r="QST348" s="1"/>
      <c r="QSU348" s="21"/>
      <c r="QSV348" s="28"/>
      <c r="QSW348" s="1"/>
      <c r="QSX348" s="1"/>
      <c r="QSY348" s="1"/>
      <c r="QSZ348" s="1"/>
      <c r="QTA348" s="21"/>
      <c r="QTB348" s="28"/>
      <c r="QTC348" s="1"/>
      <c r="QTD348" s="1"/>
      <c r="QTE348" s="1"/>
      <c r="QTF348" s="1"/>
      <c r="QTG348" s="21"/>
      <c r="QTH348" s="28"/>
      <c r="QTI348" s="1"/>
      <c r="QTJ348" s="1"/>
      <c r="QTK348" s="1"/>
      <c r="QTL348" s="1"/>
      <c r="QTM348" s="21"/>
      <c r="QTN348" s="28"/>
      <c r="QTO348" s="1"/>
      <c r="QTP348" s="1"/>
      <c r="QTQ348" s="1"/>
      <c r="QTR348" s="1"/>
      <c r="QTS348" s="21"/>
      <c r="QTT348" s="28"/>
      <c r="QTU348" s="1"/>
      <c r="QTV348" s="1"/>
      <c r="QTW348" s="1"/>
      <c r="QTX348" s="1"/>
      <c r="QTY348" s="21"/>
      <c r="QTZ348" s="28"/>
      <c r="QUA348" s="1"/>
      <c r="QUB348" s="1"/>
      <c r="QUC348" s="1"/>
      <c r="QUD348" s="1"/>
      <c r="QUE348" s="21"/>
      <c r="QUF348" s="28"/>
      <c r="QUG348" s="1"/>
      <c r="QUH348" s="1"/>
      <c r="QUI348" s="1"/>
      <c r="QUJ348" s="1"/>
      <c r="QUK348" s="21"/>
      <c r="QUL348" s="28"/>
      <c r="QUM348" s="1"/>
      <c r="QUN348" s="1"/>
      <c r="QUO348" s="1"/>
      <c r="QUP348" s="1"/>
      <c r="QUQ348" s="21"/>
      <c r="QUR348" s="28"/>
      <c r="QUS348" s="1"/>
      <c r="QUT348" s="1"/>
      <c r="QUU348" s="1"/>
      <c r="QUV348" s="1"/>
      <c r="QUW348" s="21"/>
      <c r="QUX348" s="28"/>
      <c r="QUY348" s="1"/>
      <c r="QUZ348" s="1"/>
      <c r="QVA348" s="1"/>
      <c r="QVB348" s="1"/>
      <c r="QVC348" s="21"/>
      <c r="QVD348" s="28"/>
      <c r="QVE348" s="1"/>
      <c r="QVF348" s="1"/>
      <c r="QVG348" s="1"/>
      <c r="QVH348" s="1"/>
      <c r="QVI348" s="21"/>
      <c r="QVJ348" s="28"/>
      <c r="QVK348" s="1"/>
      <c r="QVL348" s="1"/>
      <c r="QVM348" s="1"/>
      <c r="QVN348" s="1"/>
      <c r="QVO348" s="21"/>
      <c r="QVP348" s="28"/>
      <c r="QVQ348" s="1"/>
      <c r="QVR348" s="1"/>
      <c r="QVS348" s="1"/>
      <c r="QVT348" s="1"/>
      <c r="QVU348" s="21"/>
      <c r="QVV348" s="28"/>
      <c r="QVW348" s="1"/>
      <c r="QVX348" s="1"/>
      <c r="QVY348" s="1"/>
      <c r="QVZ348" s="1"/>
      <c r="QWA348" s="21"/>
      <c r="QWB348" s="28"/>
      <c r="QWC348" s="1"/>
      <c r="QWD348" s="1"/>
      <c r="QWE348" s="1"/>
      <c r="QWF348" s="1"/>
      <c r="QWG348" s="21"/>
      <c r="QWH348" s="28"/>
      <c r="QWI348" s="1"/>
      <c r="QWJ348" s="1"/>
      <c r="QWK348" s="1"/>
      <c r="QWL348" s="1"/>
      <c r="QWM348" s="21"/>
      <c r="QWN348" s="28"/>
      <c r="QWO348" s="1"/>
      <c r="QWP348" s="1"/>
      <c r="QWQ348" s="1"/>
      <c r="QWR348" s="1"/>
      <c r="QWS348" s="21"/>
      <c r="QWT348" s="28"/>
      <c r="QWU348" s="1"/>
      <c r="QWV348" s="1"/>
      <c r="QWW348" s="1"/>
      <c r="QWX348" s="1"/>
      <c r="QWY348" s="21"/>
      <c r="QWZ348" s="28"/>
      <c r="QXA348" s="1"/>
      <c r="QXB348" s="1"/>
      <c r="QXC348" s="1"/>
      <c r="QXD348" s="1"/>
      <c r="QXE348" s="21"/>
      <c r="QXF348" s="28"/>
      <c r="QXG348" s="1"/>
      <c r="QXH348" s="1"/>
      <c r="QXI348" s="1"/>
      <c r="QXJ348" s="1"/>
      <c r="QXK348" s="21"/>
      <c r="QXL348" s="28"/>
      <c r="QXM348" s="1"/>
      <c r="QXN348" s="1"/>
      <c r="QXO348" s="1"/>
      <c r="QXP348" s="1"/>
      <c r="QXQ348" s="21"/>
      <c r="QXR348" s="28"/>
      <c r="QXS348" s="1"/>
      <c r="QXT348" s="1"/>
      <c r="QXU348" s="1"/>
      <c r="QXV348" s="1"/>
      <c r="QXW348" s="21"/>
      <c r="QXX348" s="28"/>
      <c r="QXY348" s="1"/>
      <c r="QXZ348" s="1"/>
      <c r="QYA348" s="1"/>
      <c r="QYB348" s="1"/>
      <c r="QYC348" s="21"/>
      <c r="QYD348" s="28"/>
      <c r="QYE348" s="1"/>
      <c r="QYF348" s="1"/>
      <c r="QYG348" s="1"/>
      <c r="QYH348" s="1"/>
      <c r="QYI348" s="21"/>
      <c r="QYJ348" s="28"/>
      <c r="QYK348" s="1"/>
      <c r="QYL348" s="1"/>
      <c r="QYM348" s="1"/>
      <c r="QYN348" s="1"/>
      <c r="QYO348" s="21"/>
      <c r="QYP348" s="28"/>
      <c r="QYQ348" s="1"/>
      <c r="QYR348" s="1"/>
      <c r="QYS348" s="1"/>
      <c r="QYT348" s="1"/>
      <c r="QYU348" s="21"/>
      <c r="QYV348" s="28"/>
      <c r="QYW348" s="1"/>
      <c r="QYX348" s="1"/>
      <c r="QYY348" s="1"/>
      <c r="QYZ348" s="1"/>
      <c r="QZA348" s="21"/>
      <c r="QZB348" s="28"/>
      <c r="QZC348" s="1"/>
      <c r="QZD348" s="1"/>
      <c r="QZE348" s="1"/>
      <c r="QZF348" s="1"/>
      <c r="QZG348" s="21"/>
      <c r="QZH348" s="28"/>
      <c r="QZI348" s="1"/>
      <c r="QZJ348" s="1"/>
      <c r="QZK348" s="1"/>
      <c r="QZL348" s="1"/>
      <c r="QZM348" s="21"/>
      <c r="QZN348" s="28"/>
      <c r="QZO348" s="1"/>
      <c r="QZP348" s="1"/>
      <c r="QZQ348" s="1"/>
      <c r="QZR348" s="1"/>
      <c r="QZS348" s="21"/>
      <c r="QZT348" s="28"/>
      <c r="QZU348" s="1"/>
      <c r="QZV348" s="1"/>
      <c r="QZW348" s="1"/>
      <c r="QZX348" s="1"/>
      <c r="QZY348" s="21"/>
      <c r="QZZ348" s="28"/>
      <c r="RAA348" s="1"/>
      <c r="RAB348" s="1"/>
      <c r="RAC348" s="1"/>
      <c r="RAD348" s="1"/>
      <c r="RAE348" s="21"/>
      <c r="RAF348" s="28"/>
      <c r="RAG348" s="1"/>
      <c r="RAH348" s="1"/>
      <c r="RAI348" s="1"/>
      <c r="RAJ348" s="1"/>
      <c r="RAK348" s="21"/>
      <c r="RAL348" s="28"/>
      <c r="RAM348" s="1"/>
      <c r="RAN348" s="1"/>
      <c r="RAO348" s="1"/>
      <c r="RAP348" s="1"/>
      <c r="RAQ348" s="21"/>
      <c r="RAR348" s="28"/>
      <c r="RAS348" s="1"/>
      <c r="RAT348" s="1"/>
      <c r="RAU348" s="1"/>
      <c r="RAV348" s="1"/>
      <c r="RAW348" s="21"/>
      <c r="RAX348" s="28"/>
      <c r="RAY348" s="1"/>
      <c r="RAZ348" s="1"/>
      <c r="RBA348" s="1"/>
      <c r="RBB348" s="1"/>
      <c r="RBC348" s="21"/>
      <c r="RBD348" s="28"/>
      <c r="RBE348" s="1"/>
      <c r="RBF348" s="1"/>
      <c r="RBG348" s="1"/>
      <c r="RBH348" s="1"/>
      <c r="RBI348" s="21"/>
      <c r="RBJ348" s="28"/>
      <c r="RBK348" s="1"/>
      <c r="RBL348" s="1"/>
      <c r="RBM348" s="1"/>
      <c r="RBN348" s="1"/>
      <c r="RBO348" s="21"/>
      <c r="RBP348" s="28"/>
      <c r="RBQ348" s="1"/>
      <c r="RBR348" s="1"/>
      <c r="RBS348" s="1"/>
      <c r="RBT348" s="1"/>
      <c r="RBU348" s="21"/>
      <c r="RBV348" s="28"/>
      <c r="RBW348" s="1"/>
      <c r="RBX348" s="1"/>
      <c r="RBY348" s="1"/>
      <c r="RBZ348" s="1"/>
      <c r="RCA348" s="21"/>
      <c r="RCB348" s="28"/>
      <c r="RCC348" s="1"/>
      <c r="RCD348" s="1"/>
      <c r="RCE348" s="1"/>
      <c r="RCF348" s="1"/>
      <c r="RCG348" s="21"/>
      <c r="RCH348" s="28"/>
      <c r="RCI348" s="1"/>
      <c r="RCJ348" s="1"/>
      <c r="RCK348" s="1"/>
      <c r="RCL348" s="1"/>
      <c r="RCM348" s="21"/>
      <c r="RCN348" s="28"/>
      <c r="RCO348" s="1"/>
      <c r="RCP348" s="1"/>
      <c r="RCQ348" s="1"/>
      <c r="RCR348" s="1"/>
      <c r="RCS348" s="21"/>
      <c r="RCT348" s="28"/>
      <c r="RCU348" s="1"/>
      <c r="RCV348" s="1"/>
      <c r="RCW348" s="1"/>
      <c r="RCX348" s="1"/>
      <c r="RCY348" s="21"/>
      <c r="RCZ348" s="28"/>
      <c r="RDA348" s="1"/>
      <c r="RDB348" s="1"/>
      <c r="RDC348" s="1"/>
      <c r="RDD348" s="1"/>
      <c r="RDE348" s="21"/>
      <c r="RDF348" s="28"/>
      <c r="RDG348" s="1"/>
      <c r="RDH348" s="1"/>
      <c r="RDI348" s="1"/>
      <c r="RDJ348" s="1"/>
      <c r="RDK348" s="21"/>
      <c r="RDL348" s="28"/>
      <c r="RDM348" s="1"/>
      <c r="RDN348" s="1"/>
      <c r="RDO348" s="1"/>
      <c r="RDP348" s="1"/>
      <c r="RDQ348" s="21"/>
      <c r="RDR348" s="28"/>
      <c r="RDS348" s="1"/>
      <c r="RDT348" s="1"/>
      <c r="RDU348" s="1"/>
      <c r="RDV348" s="1"/>
      <c r="RDW348" s="21"/>
      <c r="RDX348" s="28"/>
      <c r="RDY348" s="1"/>
      <c r="RDZ348" s="1"/>
      <c r="REA348" s="1"/>
      <c r="REB348" s="1"/>
      <c r="REC348" s="21"/>
      <c r="RED348" s="28"/>
      <c r="REE348" s="1"/>
      <c r="REF348" s="1"/>
      <c r="REG348" s="1"/>
      <c r="REH348" s="1"/>
      <c r="REI348" s="21"/>
      <c r="REJ348" s="28"/>
      <c r="REK348" s="1"/>
      <c r="REL348" s="1"/>
      <c r="REM348" s="1"/>
      <c r="REN348" s="1"/>
      <c r="REO348" s="21"/>
      <c r="REP348" s="28"/>
      <c r="REQ348" s="1"/>
      <c r="RER348" s="1"/>
      <c r="RES348" s="1"/>
      <c r="RET348" s="1"/>
      <c r="REU348" s="21"/>
      <c r="REV348" s="28"/>
      <c r="REW348" s="1"/>
      <c r="REX348" s="1"/>
      <c r="REY348" s="1"/>
      <c r="REZ348" s="1"/>
      <c r="RFA348" s="21"/>
      <c r="RFB348" s="28"/>
      <c r="RFC348" s="1"/>
      <c r="RFD348" s="1"/>
      <c r="RFE348" s="1"/>
      <c r="RFF348" s="1"/>
      <c r="RFG348" s="21"/>
      <c r="RFH348" s="28"/>
      <c r="RFI348" s="1"/>
      <c r="RFJ348" s="1"/>
      <c r="RFK348" s="1"/>
      <c r="RFL348" s="1"/>
      <c r="RFM348" s="21"/>
      <c r="RFN348" s="28"/>
      <c r="RFO348" s="1"/>
      <c r="RFP348" s="1"/>
      <c r="RFQ348" s="1"/>
      <c r="RFR348" s="1"/>
      <c r="RFS348" s="21"/>
      <c r="RFT348" s="28"/>
      <c r="RFU348" s="1"/>
      <c r="RFV348" s="1"/>
      <c r="RFW348" s="1"/>
      <c r="RFX348" s="1"/>
      <c r="RFY348" s="21"/>
      <c r="RFZ348" s="28"/>
      <c r="RGA348" s="1"/>
      <c r="RGB348" s="1"/>
      <c r="RGC348" s="1"/>
      <c r="RGD348" s="1"/>
      <c r="RGE348" s="21"/>
      <c r="RGF348" s="28"/>
      <c r="RGG348" s="1"/>
      <c r="RGH348" s="1"/>
      <c r="RGI348" s="1"/>
      <c r="RGJ348" s="1"/>
      <c r="RGK348" s="21"/>
      <c r="RGL348" s="28"/>
      <c r="RGM348" s="1"/>
      <c r="RGN348" s="1"/>
      <c r="RGO348" s="1"/>
      <c r="RGP348" s="1"/>
      <c r="RGQ348" s="21"/>
      <c r="RGR348" s="28"/>
      <c r="RGS348" s="1"/>
      <c r="RGT348" s="1"/>
      <c r="RGU348" s="1"/>
      <c r="RGV348" s="1"/>
      <c r="RGW348" s="21"/>
      <c r="RGX348" s="28"/>
      <c r="RGY348" s="1"/>
      <c r="RGZ348" s="1"/>
      <c r="RHA348" s="1"/>
      <c r="RHB348" s="1"/>
      <c r="RHC348" s="21"/>
      <c r="RHD348" s="28"/>
      <c r="RHE348" s="1"/>
      <c r="RHF348" s="1"/>
      <c r="RHG348" s="1"/>
      <c r="RHH348" s="1"/>
      <c r="RHI348" s="21"/>
      <c r="RHJ348" s="28"/>
      <c r="RHK348" s="1"/>
      <c r="RHL348" s="1"/>
      <c r="RHM348" s="1"/>
      <c r="RHN348" s="1"/>
      <c r="RHO348" s="21"/>
      <c r="RHP348" s="28"/>
      <c r="RHQ348" s="1"/>
      <c r="RHR348" s="1"/>
      <c r="RHS348" s="1"/>
      <c r="RHT348" s="1"/>
      <c r="RHU348" s="21"/>
      <c r="RHV348" s="28"/>
      <c r="RHW348" s="1"/>
      <c r="RHX348" s="1"/>
      <c r="RHY348" s="1"/>
      <c r="RHZ348" s="1"/>
      <c r="RIA348" s="21"/>
      <c r="RIB348" s="28"/>
      <c r="RIC348" s="1"/>
      <c r="RID348" s="1"/>
      <c r="RIE348" s="1"/>
      <c r="RIF348" s="1"/>
      <c r="RIG348" s="21"/>
      <c r="RIH348" s="28"/>
      <c r="RII348" s="1"/>
      <c r="RIJ348" s="1"/>
      <c r="RIK348" s="1"/>
      <c r="RIL348" s="1"/>
      <c r="RIM348" s="21"/>
      <c r="RIN348" s="28"/>
      <c r="RIO348" s="1"/>
      <c r="RIP348" s="1"/>
      <c r="RIQ348" s="1"/>
      <c r="RIR348" s="1"/>
      <c r="RIS348" s="21"/>
      <c r="RIT348" s="28"/>
      <c r="RIU348" s="1"/>
      <c r="RIV348" s="1"/>
      <c r="RIW348" s="1"/>
      <c r="RIX348" s="1"/>
      <c r="RIY348" s="21"/>
      <c r="RIZ348" s="28"/>
      <c r="RJA348" s="1"/>
      <c r="RJB348" s="1"/>
      <c r="RJC348" s="1"/>
      <c r="RJD348" s="1"/>
      <c r="RJE348" s="21"/>
      <c r="RJF348" s="28"/>
      <c r="RJG348" s="1"/>
      <c r="RJH348" s="1"/>
      <c r="RJI348" s="1"/>
      <c r="RJJ348" s="1"/>
      <c r="RJK348" s="21"/>
      <c r="RJL348" s="28"/>
      <c r="RJM348" s="1"/>
      <c r="RJN348" s="1"/>
      <c r="RJO348" s="1"/>
      <c r="RJP348" s="1"/>
      <c r="RJQ348" s="21"/>
      <c r="RJR348" s="28"/>
      <c r="RJS348" s="1"/>
      <c r="RJT348" s="1"/>
      <c r="RJU348" s="1"/>
      <c r="RJV348" s="1"/>
      <c r="RJW348" s="21"/>
      <c r="RJX348" s="28"/>
      <c r="RJY348" s="1"/>
      <c r="RJZ348" s="1"/>
      <c r="RKA348" s="1"/>
      <c r="RKB348" s="1"/>
      <c r="RKC348" s="21"/>
      <c r="RKD348" s="28"/>
      <c r="RKE348" s="1"/>
      <c r="RKF348" s="1"/>
      <c r="RKG348" s="1"/>
      <c r="RKH348" s="1"/>
      <c r="RKI348" s="21"/>
      <c r="RKJ348" s="28"/>
      <c r="RKK348" s="1"/>
      <c r="RKL348" s="1"/>
      <c r="RKM348" s="1"/>
      <c r="RKN348" s="1"/>
      <c r="RKO348" s="21"/>
      <c r="RKP348" s="28"/>
      <c r="RKQ348" s="1"/>
      <c r="RKR348" s="1"/>
      <c r="RKS348" s="1"/>
      <c r="RKT348" s="1"/>
      <c r="RKU348" s="21"/>
      <c r="RKV348" s="28"/>
      <c r="RKW348" s="1"/>
      <c r="RKX348" s="1"/>
      <c r="RKY348" s="1"/>
      <c r="RKZ348" s="1"/>
      <c r="RLA348" s="21"/>
      <c r="RLB348" s="28"/>
      <c r="RLC348" s="1"/>
      <c r="RLD348" s="1"/>
      <c r="RLE348" s="1"/>
      <c r="RLF348" s="1"/>
      <c r="RLG348" s="21"/>
      <c r="RLH348" s="28"/>
      <c r="RLI348" s="1"/>
      <c r="RLJ348" s="1"/>
      <c r="RLK348" s="1"/>
      <c r="RLL348" s="1"/>
      <c r="RLM348" s="21"/>
      <c r="RLN348" s="28"/>
      <c r="RLO348" s="1"/>
      <c r="RLP348" s="1"/>
      <c r="RLQ348" s="1"/>
      <c r="RLR348" s="1"/>
      <c r="RLS348" s="21"/>
      <c r="RLT348" s="28"/>
      <c r="RLU348" s="1"/>
      <c r="RLV348" s="1"/>
      <c r="RLW348" s="1"/>
      <c r="RLX348" s="1"/>
      <c r="RLY348" s="21"/>
      <c r="RLZ348" s="28"/>
      <c r="RMA348" s="1"/>
      <c r="RMB348" s="1"/>
      <c r="RMC348" s="1"/>
      <c r="RMD348" s="1"/>
      <c r="RME348" s="21"/>
      <c r="RMF348" s="28"/>
      <c r="RMG348" s="1"/>
      <c r="RMH348" s="1"/>
      <c r="RMI348" s="1"/>
      <c r="RMJ348" s="1"/>
      <c r="RMK348" s="21"/>
      <c r="RML348" s="28"/>
      <c r="RMM348" s="1"/>
      <c r="RMN348" s="1"/>
      <c r="RMO348" s="1"/>
      <c r="RMP348" s="1"/>
      <c r="RMQ348" s="21"/>
      <c r="RMR348" s="28"/>
      <c r="RMS348" s="1"/>
      <c r="RMT348" s="1"/>
      <c r="RMU348" s="1"/>
      <c r="RMV348" s="1"/>
      <c r="RMW348" s="21"/>
      <c r="RMX348" s="28"/>
      <c r="RMY348" s="1"/>
      <c r="RMZ348" s="1"/>
      <c r="RNA348" s="1"/>
      <c r="RNB348" s="1"/>
      <c r="RNC348" s="21"/>
      <c r="RND348" s="28"/>
      <c r="RNE348" s="1"/>
      <c r="RNF348" s="1"/>
      <c r="RNG348" s="1"/>
      <c r="RNH348" s="1"/>
      <c r="RNI348" s="21"/>
      <c r="RNJ348" s="28"/>
      <c r="RNK348" s="1"/>
      <c r="RNL348" s="1"/>
      <c r="RNM348" s="1"/>
      <c r="RNN348" s="1"/>
      <c r="RNO348" s="21"/>
      <c r="RNP348" s="28"/>
      <c r="RNQ348" s="1"/>
      <c r="RNR348" s="1"/>
      <c r="RNS348" s="1"/>
      <c r="RNT348" s="1"/>
      <c r="RNU348" s="21"/>
      <c r="RNV348" s="28"/>
      <c r="RNW348" s="1"/>
      <c r="RNX348" s="1"/>
      <c r="RNY348" s="1"/>
      <c r="RNZ348" s="1"/>
      <c r="ROA348" s="21"/>
      <c r="ROB348" s="28"/>
      <c r="ROC348" s="1"/>
      <c r="ROD348" s="1"/>
      <c r="ROE348" s="1"/>
      <c r="ROF348" s="1"/>
      <c r="ROG348" s="21"/>
      <c r="ROH348" s="28"/>
      <c r="ROI348" s="1"/>
      <c r="ROJ348" s="1"/>
      <c r="ROK348" s="1"/>
      <c r="ROL348" s="1"/>
      <c r="ROM348" s="21"/>
      <c r="RON348" s="28"/>
      <c r="ROO348" s="1"/>
      <c r="ROP348" s="1"/>
      <c r="ROQ348" s="1"/>
      <c r="ROR348" s="1"/>
      <c r="ROS348" s="21"/>
      <c r="ROT348" s="28"/>
      <c r="ROU348" s="1"/>
      <c r="ROV348" s="1"/>
      <c r="ROW348" s="1"/>
      <c r="ROX348" s="1"/>
      <c r="ROY348" s="21"/>
      <c r="ROZ348" s="28"/>
      <c r="RPA348" s="1"/>
      <c r="RPB348" s="1"/>
      <c r="RPC348" s="1"/>
      <c r="RPD348" s="1"/>
      <c r="RPE348" s="21"/>
      <c r="RPF348" s="28"/>
      <c r="RPG348" s="1"/>
      <c r="RPH348" s="1"/>
      <c r="RPI348" s="1"/>
      <c r="RPJ348" s="1"/>
      <c r="RPK348" s="21"/>
      <c r="RPL348" s="28"/>
      <c r="RPM348" s="1"/>
      <c r="RPN348" s="1"/>
      <c r="RPO348" s="1"/>
      <c r="RPP348" s="1"/>
      <c r="RPQ348" s="21"/>
      <c r="RPR348" s="28"/>
      <c r="RPS348" s="1"/>
      <c r="RPT348" s="1"/>
      <c r="RPU348" s="1"/>
      <c r="RPV348" s="1"/>
      <c r="RPW348" s="21"/>
      <c r="RPX348" s="28"/>
      <c r="RPY348" s="1"/>
      <c r="RPZ348" s="1"/>
      <c r="RQA348" s="1"/>
      <c r="RQB348" s="1"/>
      <c r="RQC348" s="21"/>
      <c r="RQD348" s="28"/>
      <c r="RQE348" s="1"/>
      <c r="RQF348" s="1"/>
      <c r="RQG348" s="1"/>
      <c r="RQH348" s="1"/>
      <c r="RQI348" s="21"/>
      <c r="RQJ348" s="28"/>
      <c r="RQK348" s="1"/>
      <c r="RQL348" s="1"/>
      <c r="RQM348" s="1"/>
      <c r="RQN348" s="1"/>
      <c r="RQO348" s="21"/>
      <c r="RQP348" s="28"/>
      <c r="RQQ348" s="1"/>
      <c r="RQR348" s="1"/>
      <c r="RQS348" s="1"/>
      <c r="RQT348" s="1"/>
      <c r="RQU348" s="21"/>
      <c r="RQV348" s="28"/>
      <c r="RQW348" s="1"/>
      <c r="RQX348" s="1"/>
      <c r="RQY348" s="1"/>
      <c r="RQZ348" s="1"/>
      <c r="RRA348" s="21"/>
      <c r="RRB348" s="28"/>
      <c r="RRC348" s="1"/>
      <c r="RRD348" s="1"/>
      <c r="RRE348" s="1"/>
      <c r="RRF348" s="1"/>
      <c r="RRG348" s="21"/>
      <c r="RRH348" s="28"/>
      <c r="RRI348" s="1"/>
      <c r="RRJ348" s="1"/>
      <c r="RRK348" s="1"/>
      <c r="RRL348" s="1"/>
      <c r="RRM348" s="21"/>
      <c r="RRN348" s="28"/>
      <c r="RRO348" s="1"/>
      <c r="RRP348" s="1"/>
      <c r="RRQ348" s="1"/>
      <c r="RRR348" s="1"/>
      <c r="RRS348" s="21"/>
      <c r="RRT348" s="28"/>
      <c r="RRU348" s="1"/>
      <c r="RRV348" s="1"/>
      <c r="RRW348" s="1"/>
      <c r="RRX348" s="1"/>
      <c r="RRY348" s="21"/>
      <c r="RRZ348" s="28"/>
      <c r="RSA348" s="1"/>
      <c r="RSB348" s="1"/>
      <c r="RSC348" s="1"/>
      <c r="RSD348" s="1"/>
      <c r="RSE348" s="21"/>
      <c r="RSF348" s="28"/>
      <c r="RSG348" s="1"/>
      <c r="RSH348" s="1"/>
      <c r="RSI348" s="1"/>
      <c r="RSJ348" s="1"/>
      <c r="RSK348" s="21"/>
      <c r="RSL348" s="28"/>
      <c r="RSM348" s="1"/>
      <c r="RSN348" s="1"/>
      <c r="RSO348" s="1"/>
      <c r="RSP348" s="1"/>
      <c r="RSQ348" s="21"/>
      <c r="RSR348" s="28"/>
      <c r="RSS348" s="1"/>
      <c r="RST348" s="1"/>
      <c r="RSU348" s="1"/>
      <c r="RSV348" s="1"/>
      <c r="RSW348" s="21"/>
      <c r="RSX348" s="28"/>
      <c r="RSY348" s="1"/>
      <c r="RSZ348" s="1"/>
      <c r="RTA348" s="1"/>
      <c r="RTB348" s="1"/>
      <c r="RTC348" s="21"/>
      <c r="RTD348" s="28"/>
      <c r="RTE348" s="1"/>
      <c r="RTF348" s="1"/>
      <c r="RTG348" s="1"/>
      <c r="RTH348" s="1"/>
      <c r="RTI348" s="21"/>
      <c r="RTJ348" s="28"/>
      <c r="RTK348" s="1"/>
      <c r="RTL348" s="1"/>
      <c r="RTM348" s="1"/>
      <c r="RTN348" s="1"/>
      <c r="RTO348" s="21"/>
      <c r="RTP348" s="28"/>
      <c r="RTQ348" s="1"/>
      <c r="RTR348" s="1"/>
      <c r="RTS348" s="1"/>
      <c r="RTT348" s="1"/>
      <c r="RTU348" s="21"/>
      <c r="RTV348" s="28"/>
      <c r="RTW348" s="1"/>
      <c r="RTX348" s="1"/>
      <c r="RTY348" s="1"/>
      <c r="RTZ348" s="1"/>
      <c r="RUA348" s="21"/>
      <c r="RUB348" s="28"/>
      <c r="RUC348" s="1"/>
      <c r="RUD348" s="1"/>
      <c r="RUE348" s="1"/>
      <c r="RUF348" s="1"/>
      <c r="RUG348" s="21"/>
      <c r="RUH348" s="28"/>
      <c r="RUI348" s="1"/>
      <c r="RUJ348" s="1"/>
      <c r="RUK348" s="1"/>
      <c r="RUL348" s="1"/>
      <c r="RUM348" s="21"/>
      <c r="RUN348" s="28"/>
      <c r="RUO348" s="1"/>
      <c r="RUP348" s="1"/>
      <c r="RUQ348" s="1"/>
      <c r="RUR348" s="1"/>
      <c r="RUS348" s="21"/>
      <c r="RUT348" s="28"/>
      <c r="RUU348" s="1"/>
      <c r="RUV348" s="1"/>
      <c r="RUW348" s="1"/>
      <c r="RUX348" s="1"/>
      <c r="RUY348" s="21"/>
      <c r="RUZ348" s="28"/>
      <c r="RVA348" s="1"/>
      <c r="RVB348" s="1"/>
      <c r="RVC348" s="1"/>
      <c r="RVD348" s="1"/>
      <c r="RVE348" s="21"/>
      <c r="RVF348" s="28"/>
      <c r="RVG348" s="1"/>
      <c r="RVH348" s="1"/>
      <c r="RVI348" s="1"/>
      <c r="RVJ348" s="1"/>
      <c r="RVK348" s="21"/>
      <c r="RVL348" s="28"/>
      <c r="RVM348" s="1"/>
      <c r="RVN348" s="1"/>
      <c r="RVO348" s="1"/>
      <c r="RVP348" s="1"/>
      <c r="RVQ348" s="21"/>
      <c r="RVR348" s="28"/>
      <c r="RVS348" s="1"/>
      <c r="RVT348" s="1"/>
      <c r="RVU348" s="1"/>
      <c r="RVV348" s="1"/>
      <c r="RVW348" s="21"/>
      <c r="RVX348" s="28"/>
      <c r="RVY348" s="1"/>
      <c r="RVZ348" s="1"/>
      <c r="RWA348" s="1"/>
      <c r="RWB348" s="1"/>
      <c r="RWC348" s="21"/>
      <c r="RWD348" s="28"/>
      <c r="RWE348" s="1"/>
      <c r="RWF348" s="1"/>
      <c r="RWG348" s="1"/>
      <c r="RWH348" s="1"/>
      <c r="RWI348" s="21"/>
      <c r="RWJ348" s="28"/>
      <c r="RWK348" s="1"/>
      <c r="RWL348" s="1"/>
      <c r="RWM348" s="1"/>
      <c r="RWN348" s="1"/>
      <c r="RWO348" s="21"/>
      <c r="RWP348" s="28"/>
      <c r="RWQ348" s="1"/>
      <c r="RWR348" s="1"/>
      <c r="RWS348" s="1"/>
      <c r="RWT348" s="1"/>
      <c r="RWU348" s="21"/>
      <c r="RWV348" s="28"/>
      <c r="RWW348" s="1"/>
      <c r="RWX348" s="1"/>
      <c r="RWY348" s="1"/>
      <c r="RWZ348" s="1"/>
      <c r="RXA348" s="21"/>
      <c r="RXB348" s="28"/>
      <c r="RXC348" s="1"/>
      <c r="RXD348" s="1"/>
      <c r="RXE348" s="1"/>
      <c r="RXF348" s="1"/>
      <c r="RXG348" s="21"/>
      <c r="RXH348" s="28"/>
      <c r="RXI348" s="1"/>
      <c r="RXJ348" s="1"/>
      <c r="RXK348" s="1"/>
      <c r="RXL348" s="1"/>
      <c r="RXM348" s="21"/>
      <c r="RXN348" s="28"/>
      <c r="RXO348" s="1"/>
      <c r="RXP348" s="1"/>
      <c r="RXQ348" s="1"/>
      <c r="RXR348" s="1"/>
      <c r="RXS348" s="21"/>
      <c r="RXT348" s="28"/>
      <c r="RXU348" s="1"/>
      <c r="RXV348" s="1"/>
      <c r="RXW348" s="1"/>
      <c r="RXX348" s="1"/>
      <c r="RXY348" s="21"/>
      <c r="RXZ348" s="28"/>
      <c r="RYA348" s="1"/>
      <c r="RYB348" s="1"/>
      <c r="RYC348" s="1"/>
      <c r="RYD348" s="1"/>
      <c r="RYE348" s="21"/>
      <c r="RYF348" s="28"/>
      <c r="RYG348" s="1"/>
      <c r="RYH348" s="1"/>
      <c r="RYI348" s="1"/>
      <c r="RYJ348" s="1"/>
      <c r="RYK348" s="21"/>
      <c r="RYL348" s="28"/>
      <c r="RYM348" s="1"/>
      <c r="RYN348" s="1"/>
      <c r="RYO348" s="1"/>
      <c r="RYP348" s="1"/>
      <c r="RYQ348" s="21"/>
      <c r="RYR348" s="28"/>
      <c r="RYS348" s="1"/>
      <c r="RYT348" s="1"/>
      <c r="RYU348" s="1"/>
      <c r="RYV348" s="1"/>
      <c r="RYW348" s="21"/>
      <c r="RYX348" s="28"/>
      <c r="RYY348" s="1"/>
      <c r="RYZ348" s="1"/>
      <c r="RZA348" s="1"/>
      <c r="RZB348" s="1"/>
      <c r="RZC348" s="21"/>
      <c r="RZD348" s="28"/>
      <c r="RZE348" s="1"/>
      <c r="RZF348" s="1"/>
      <c r="RZG348" s="1"/>
      <c r="RZH348" s="1"/>
      <c r="RZI348" s="21"/>
      <c r="RZJ348" s="28"/>
      <c r="RZK348" s="1"/>
      <c r="RZL348" s="1"/>
      <c r="RZM348" s="1"/>
      <c r="RZN348" s="1"/>
      <c r="RZO348" s="21"/>
      <c r="RZP348" s="28"/>
      <c r="RZQ348" s="1"/>
      <c r="RZR348" s="1"/>
      <c r="RZS348" s="1"/>
      <c r="RZT348" s="1"/>
      <c r="RZU348" s="21"/>
      <c r="RZV348" s="28"/>
      <c r="RZW348" s="1"/>
      <c r="RZX348" s="1"/>
      <c r="RZY348" s="1"/>
      <c r="RZZ348" s="1"/>
      <c r="SAA348" s="21"/>
      <c r="SAB348" s="28"/>
      <c r="SAC348" s="1"/>
      <c r="SAD348" s="1"/>
      <c r="SAE348" s="1"/>
      <c r="SAF348" s="1"/>
      <c r="SAG348" s="21"/>
      <c r="SAH348" s="28"/>
      <c r="SAI348" s="1"/>
      <c r="SAJ348" s="1"/>
      <c r="SAK348" s="1"/>
      <c r="SAL348" s="1"/>
      <c r="SAM348" s="21"/>
      <c r="SAN348" s="28"/>
      <c r="SAO348" s="1"/>
      <c r="SAP348" s="1"/>
      <c r="SAQ348" s="1"/>
      <c r="SAR348" s="1"/>
      <c r="SAS348" s="21"/>
      <c r="SAT348" s="28"/>
      <c r="SAU348" s="1"/>
      <c r="SAV348" s="1"/>
      <c r="SAW348" s="1"/>
      <c r="SAX348" s="1"/>
      <c r="SAY348" s="21"/>
      <c r="SAZ348" s="28"/>
      <c r="SBA348" s="1"/>
      <c r="SBB348" s="1"/>
      <c r="SBC348" s="1"/>
      <c r="SBD348" s="1"/>
      <c r="SBE348" s="21"/>
      <c r="SBF348" s="28"/>
      <c r="SBG348" s="1"/>
      <c r="SBH348" s="1"/>
      <c r="SBI348" s="1"/>
      <c r="SBJ348" s="1"/>
      <c r="SBK348" s="21"/>
      <c r="SBL348" s="28"/>
      <c r="SBM348" s="1"/>
      <c r="SBN348" s="1"/>
      <c r="SBO348" s="1"/>
      <c r="SBP348" s="1"/>
      <c r="SBQ348" s="21"/>
      <c r="SBR348" s="28"/>
      <c r="SBS348" s="1"/>
      <c r="SBT348" s="1"/>
      <c r="SBU348" s="1"/>
      <c r="SBV348" s="1"/>
      <c r="SBW348" s="21"/>
      <c r="SBX348" s="28"/>
      <c r="SBY348" s="1"/>
      <c r="SBZ348" s="1"/>
      <c r="SCA348" s="1"/>
      <c r="SCB348" s="1"/>
      <c r="SCC348" s="21"/>
      <c r="SCD348" s="28"/>
      <c r="SCE348" s="1"/>
      <c r="SCF348" s="1"/>
      <c r="SCG348" s="1"/>
      <c r="SCH348" s="1"/>
      <c r="SCI348" s="21"/>
      <c r="SCJ348" s="28"/>
      <c r="SCK348" s="1"/>
      <c r="SCL348" s="1"/>
      <c r="SCM348" s="1"/>
      <c r="SCN348" s="1"/>
      <c r="SCO348" s="21"/>
      <c r="SCP348" s="28"/>
      <c r="SCQ348" s="1"/>
      <c r="SCR348" s="1"/>
      <c r="SCS348" s="1"/>
      <c r="SCT348" s="1"/>
      <c r="SCU348" s="21"/>
      <c r="SCV348" s="28"/>
      <c r="SCW348" s="1"/>
      <c r="SCX348" s="1"/>
      <c r="SCY348" s="1"/>
      <c r="SCZ348" s="1"/>
      <c r="SDA348" s="21"/>
      <c r="SDB348" s="28"/>
      <c r="SDC348" s="1"/>
      <c r="SDD348" s="1"/>
      <c r="SDE348" s="1"/>
      <c r="SDF348" s="1"/>
      <c r="SDG348" s="21"/>
      <c r="SDH348" s="28"/>
      <c r="SDI348" s="1"/>
      <c r="SDJ348" s="1"/>
      <c r="SDK348" s="1"/>
      <c r="SDL348" s="1"/>
      <c r="SDM348" s="21"/>
      <c r="SDN348" s="28"/>
      <c r="SDO348" s="1"/>
      <c r="SDP348" s="1"/>
      <c r="SDQ348" s="1"/>
      <c r="SDR348" s="1"/>
      <c r="SDS348" s="21"/>
      <c r="SDT348" s="28"/>
      <c r="SDU348" s="1"/>
      <c r="SDV348" s="1"/>
      <c r="SDW348" s="1"/>
      <c r="SDX348" s="1"/>
      <c r="SDY348" s="21"/>
      <c r="SDZ348" s="28"/>
      <c r="SEA348" s="1"/>
      <c r="SEB348" s="1"/>
      <c r="SEC348" s="1"/>
      <c r="SED348" s="1"/>
      <c r="SEE348" s="21"/>
      <c r="SEF348" s="28"/>
      <c r="SEG348" s="1"/>
      <c r="SEH348" s="1"/>
      <c r="SEI348" s="1"/>
      <c r="SEJ348" s="1"/>
      <c r="SEK348" s="21"/>
      <c r="SEL348" s="28"/>
      <c r="SEM348" s="1"/>
      <c r="SEN348" s="1"/>
      <c r="SEO348" s="1"/>
      <c r="SEP348" s="1"/>
      <c r="SEQ348" s="21"/>
      <c r="SER348" s="28"/>
      <c r="SES348" s="1"/>
      <c r="SET348" s="1"/>
      <c r="SEU348" s="1"/>
      <c r="SEV348" s="1"/>
      <c r="SEW348" s="21"/>
      <c r="SEX348" s="28"/>
      <c r="SEY348" s="1"/>
      <c r="SEZ348" s="1"/>
      <c r="SFA348" s="1"/>
      <c r="SFB348" s="1"/>
      <c r="SFC348" s="21"/>
      <c r="SFD348" s="28"/>
      <c r="SFE348" s="1"/>
      <c r="SFF348" s="1"/>
      <c r="SFG348" s="1"/>
      <c r="SFH348" s="1"/>
      <c r="SFI348" s="21"/>
      <c r="SFJ348" s="28"/>
      <c r="SFK348" s="1"/>
      <c r="SFL348" s="1"/>
      <c r="SFM348" s="1"/>
      <c r="SFN348" s="1"/>
      <c r="SFO348" s="21"/>
      <c r="SFP348" s="28"/>
      <c r="SFQ348" s="1"/>
      <c r="SFR348" s="1"/>
      <c r="SFS348" s="1"/>
      <c r="SFT348" s="1"/>
      <c r="SFU348" s="21"/>
      <c r="SFV348" s="28"/>
      <c r="SFW348" s="1"/>
      <c r="SFX348" s="1"/>
      <c r="SFY348" s="1"/>
      <c r="SFZ348" s="1"/>
      <c r="SGA348" s="21"/>
      <c r="SGB348" s="28"/>
      <c r="SGC348" s="1"/>
      <c r="SGD348" s="1"/>
      <c r="SGE348" s="1"/>
      <c r="SGF348" s="1"/>
      <c r="SGG348" s="21"/>
      <c r="SGH348" s="28"/>
      <c r="SGI348" s="1"/>
      <c r="SGJ348" s="1"/>
      <c r="SGK348" s="1"/>
      <c r="SGL348" s="1"/>
      <c r="SGM348" s="21"/>
      <c r="SGN348" s="28"/>
      <c r="SGO348" s="1"/>
      <c r="SGP348" s="1"/>
      <c r="SGQ348" s="1"/>
      <c r="SGR348" s="1"/>
      <c r="SGS348" s="21"/>
      <c r="SGT348" s="28"/>
      <c r="SGU348" s="1"/>
      <c r="SGV348" s="1"/>
      <c r="SGW348" s="1"/>
      <c r="SGX348" s="1"/>
      <c r="SGY348" s="21"/>
      <c r="SGZ348" s="28"/>
      <c r="SHA348" s="1"/>
      <c r="SHB348" s="1"/>
      <c r="SHC348" s="1"/>
      <c r="SHD348" s="1"/>
      <c r="SHE348" s="21"/>
      <c r="SHF348" s="28"/>
      <c r="SHG348" s="1"/>
      <c r="SHH348" s="1"/>
      <c r="SHI348" s="1"/>
      <c r="SHJ348" s="1"/>
      <c r="SHK348" s="21"/>
      <c r="SHL348" s="28"/>
      <c r="SHM348" s="1"/>
      <c r="SHN348" s="1"/>
      <c r="SHO348" s="1"/>
      <c r="SHP348" s="1"/>
      <c r="SHQ348" s="21"/>
      <c r="SHR348" s="28"/>
      <c r="SHS348" s="1"/>
      <c r="SHT348" s="1"/>
      <c r="SHU348" s="1"/>
      <c r="SHV348" s="1"/>
      <c r="SHW348" s="21"/>
      <c r="SHX348" s="28"/>
      <c r="SHY348" s="1"/>
      <c r="SHZ348" s="1"/>
      <c r="SIA348" s="1"/>
      <c r="SIB348" s="1"/>
      <c r="SIC348" s="21"/>
      <c r="SID348" s="28"/>
      <c r="SIE348" s="1"/>
      <c r="SIF348" s="1"/>
      <c r="SIG348" s="1"/>
      <c r="SIH348" s="1"/>
      <c r="SII348" s="21"/>
      <c r="SIJ348" s="28"/>
      <c r="SIK348" s="1"/>
      <c r="SIL348" s="1"/>
      <c r="SIM348" s="1"/>
      <c r="SIN348" s="1"/>
      <c r="SIO348" s="21"/>
      <c r="SIP348" s="28"/>
      <c r="SIQ348" s="1"/>
      <c r="SIR348" s="1"/>
      <c r="SIS348" s="1"/>
      <c r="SIT348" s="1"/>
      <c r="SIU348" s="21"/>
      <c r="SIV348" s="28"/>
      <c r="SIW348" s="1"/>
      <c r="SIX348" s="1"/>
      <c r="SIY348" s="1"/>
      <c r="SIZ348" s="1"/>
      <c r="SJA348" s="21"/>
      <c r="SJB348" s="28"/>
      <c r="SJC348" s="1"/>
      <c r="SJD348" s="1"/>
      <c r="SJE348" s="1"/>
      <c r="SJF348" s="1"/>
      <c r="SJG348" s="21"/>
      <c r="SJH348" s="28"/>
      <c r="SJI348" s="1"/>
      <c r="SJJ348" s="1"/>
      <c r="SJK348" s="1"/>
      <c r="SJL348" s="1"/>
      <c r="SJM348" s="21"/>
      <c r="SJN348" s="28"/>
      <c r="SJO348" s="1"/>
      <c r="SJP348" s="1"/>
      <c r="SJQ348" s="1"/>
      <c r="SJR348" s="1"/>
      <c r="SJS348" s="21"/>
      <c r="SJT348" s="28"/>
      <c r="SJU348" s="1"/>
      <c r="SJV348" s="1"/>
      <c r="SJW348" s="1"/>
      <c r="SJX348" s="1"/>
      <c r="SJY348" s="21"/>
      <c r="SJZ348" s="28"/>
      <c r="SKA348" s="1"/>
      <c r="SKB348" s="1"/>
      <c r="SKC348" s="1"/>
      <c r="SKD348" s="1"/>
      <c r="SKE348" s="21"/>
      <c r="SKF348" s="28"/>
      <c r="SKG348" s="1"/>
      <c r="SKH348" s="1"/>
      <c r="SKI348" s="1"/>
      <c r="SKJ348" s="1"/>
      <c r="SKK348" s="21"/>
      <c r="SKL348" s="28"/>
      <c r="SKM348" s="1"/>
      <c r="SKN348" s="1"/>
      <c r="SKO348" s="1"/>
      <c r="SKP348" s="1"/>
      <c r="SKQ348" s="21"/>
      <c r="SKR348" s="28"/>
      <c r="SKS348" s="1"/>
      <c r="SKT348" s="1"/>
      <c r="SKU348" s="1"/>
      <c r="SKV348" s="1"/>
      <c r="SKW348" s="21"/>
      <c r="SKX348" s="28"/>
      <c r="SKY348" s="1"/>
      <c r="SKZ348" s="1"/>
      <c r="SLA348" s="1"/>
      <c r="SLB348" s="1"/>
      <c r="SLC348" s="21"/>
      <c r="SLD348" s="28"/>
      <c r="SLE348" s="1"/>
      <c r="SLF348" s="1"/>
      <c r="SLG348" s="1"/>
      <c r="SLH348" s="1"/>
      <c r="SLI348" s="21"/>
      <c r="SLJ348" s="28"/>
      <c r="SLK348" s="1"/>
      <c r="SLL348" s="1"/>
      <c r="SLM348" s="1"/>
      <c r="SLN348" s="1"/>
      <c r="SLO348" s="21"/>
      <c r="SLP348" s="28"/>
      <c r="SLQ348" s="1"/>
      <c r="SLR348" s="1"/>
      <c r="SLS348" s="1"/>
      <c r="SLT348" s="1"/>
      <c r="SLU348" s="21"/>
      <c r="SLV348" s="28"/>
      <c r="SLW348" s="1"/>
      <c r="SLX348" s="1"/>
      <c r="SLY348" s="1"/>
      <c r="SLZ348" s="1"/>
      <c r="SMA348" s="21"/>
      <c r="SMB348" s="28"/>
      <c r="SMC348" s="1"/>
      <c r="SMD348" s="1"/>
      <c r="SME348" s="1"/>
      <c r="SMF348" s="1"/>
      <c r="SMG348" s="21"/>
      <c r="SMH348" s="28"/>
      <c r="SMI348" s="1"/>
      <c r="SMJ348" s="1"/>
      <c r="SMK348" s="1"/>
      <c r="SML348" s="1"/>
      <c r="SMM348" s="21"/>
      <c r="SMN348" s="28"/>
      <c r="SMO348" s="1"/>
      <c r="SMP348" s="1"/>
      <c r="SMQ348" s="1"/>
      <c r="SMR348" s="1"/>
      <c r="SMS348" s="21"/>
      <c r="SMT348" s="28"/>
      <c r="SMU348" s="1"/>
      <c r="SMV348" s="1"/>
      <c r="SMW348" s="1"/>
      <c r="SMX348" s="1"/>
      <c r="SMY348" s="21"/>
      <c r="SMZ348" s="28"/>
      <c r="SNA348" s="1"/>
      <c r="SNB348" s="1"/>
      <c r="SNC348" s="1"/>
      <c r="SND348" s="1"/>
      <c r="SNE348" s="21"/>
      <c r="SNF348" s="28"/>
      <c r="SNG348" s="1"/>
      <c r="SNH348" s="1"/>
      <c r="SNI348" s="1"/>
      <c r="SNJ348" s="1"/>
      <c r="SNK348" s="21"/>
      <c r="SNL348" s="28"/>
      <c r="SNM348" s="1"/>
      <c r="SNN348" s="1"/>
      <c r="SNO348" s="1"/>
      <c r="SNP348" s="1"/>
      <c r="SNQ348" s="21"/>
      <c r="SNR348" s="28"/>
      <c r="SNS348" s="1"/>
      <c r="SNT348" s="1"/>
      <c r="SNU348" s="1"/>
      <c r="SNV348" s="1"/>
      <c r="SNW348" s="21"/>
      <c r="SNX348" s="28"/>
      <c r="SNY348" s="1"/>
      <c r="SNZ348" s="1"/>
      <c r="SOA348" s="1"/>
      <c r="SOB348" s="1"/>
      <c r="SOC348" s="21"/>
      <c r="SOD348" s="28"/>
      <c r="SOE348" s="1"/>
      <c r="SOF348" s="1"/>
      <c r="SOG348" s="1"/>
      <c r="SOH348" s="1"/>
      <c r="SOI348" s="21"/>
      <c r="SOJ348" s="28"/>
      <c r="SOK348" s="1"/>
      <c r="SOL348" s="1"/>
      <c r="SOM348" s="1"/>
      <c r="SON348" s="1"/>
      <c r="SOO348" s="21"/>
      <c r="SOP348" s="28"/>
      <c r="SOQ348" s="1"/>
      <c r="SOR348" s="1"/>
      <c r="SOS348" s="1"/>
      <c r="SOT348" s="1"/>
      <c r="SOU348" s="21"/>
      <c r="SOV348" s="28"/>
      <c r="SOW348" s="1"/>
      <c r="SOX348" s="1"/>
      <c r="SOY348" s="1"/>
      <c r="SOZ348" s="1"/>
      <c r="SPA348" s="21"/>
      <c r="SPB348" s="28"/>
      <c r="SPC348" s="1"/>
      <c r="SPD348" s="1"/>
      <c r="SPE348" s="1"/>
      <c r="SPF348" s="1"/>
      <c r="SPG348" s="21"/>
      <c r="SPH348" s="28"/>
      <c r="SPI348" s="1"/>
      <c r="SPJ348" s="1"/>
      <c r="SPK348" s="1"/>
      <c r="SPL348" s="1"/>
      <c r="SPM348" s="21"/>
      <c r="SPN348" s="28"/>
      <c r="SPO348" s="1"/>
      <c r="SPP348" s="1"/>
      <c r="SPQ348" s="1"/>
      <c r="SPR348" s="1"/>
      <c r="SPS348" s="21"/>
      <c r="SPT348" s="28"/>
      <c r="SPU348" s="1"/>
      <c r="SPV348" s="1"/>
      <c r="SPW348" s="1"/>
      <c r="SPX348" s="1"/>
      <c r="SPY348" s="21"/>
      <c r="SPZ348" s="28"/>
      <c r="SQA348" s="1"/>
      <c r="SQB348" s="1"/>
      <c r="SQC348" s="1"/>
      <c r="SQD348" s="1"/>
      <c r="SQE348" s="21"/>
      <c r="SQF348" s="28"/>
      <c r="SQG348" s="1"/>
      <c r="SQH348" s="1"/>
      <c r="SQI348" s="1"/>
      <c r="SQJ348" s="1"/>
      <c r="SQK348" s="21"/>
      <c r="SQL348" s="28"/>
      <c r="SQM348" s="1"/>
      <c r="SQN348" s="1"/>
      <c r="SQO348" s="1"/>
      <c r="SQP348" s="1"/>
      <c r="SQQ348" s="21"/>
      <c r="SQR348" s="28"/>
      <c r="SQS348" s="1"/>
      <c r="SQT348" s="1"/>
      <c r="SQU348" s="1"/>
      <c r="SQV348" s="1"/>
      <c r="SQW348" s="21"/>
      <c r="SQX348" s="28"/>
      <c r="SQY348" s="1"/>
      <c r="SQZ348" s="1"/>
      <c r="SRA348" s="1"/>
      <c r="SRB348" s="1"/>
      <c r="SRC348" s="21"/>
      <c r="SRD348" s="28"/>
      <c r="SRE348" s="1"/>
      <c r="SRF348" s="1"/>
      <c r="SRG348" s="1"/>
      <c r="SRH348" s="1"/>
      <c r="SRI348" s="21"/>
      <c r="SRJ348" s="28"/>
      <c r="SRK348" s="1"/>
      <c r="SRL348" s="1"/>
      <c r="SRM348" s="1"/>
      <c r="SRN348" s="1"/>
      <c r="SRO348" s="21"/>
      <c r="SRP348" s="28"/>
      <c r="SRQ348" s="1"/>
      <c r="SRR348" s="1"/>
      <c r="SRS348" s="1"/>
      <c r="SRT348" s="1"/>
      <c r="SRU348" s="21"/>
      <c r="SRV348" s="28"/>
      <c r="SRW348" s="1"/>
      <c r="SRX348" s="1"/>
      <c r="SRY348" s="1"/>
      <c r="SRZ348" s="1"/>
      <c r="SSA348" s="21"/>
      <c r="SSB348" s="28"/>
      <c r="SSC348" s="1"/>
      <c r="SSD348" s="1"/>
      <c r="SSE348" s="1"/>
      <c r="SSF348" s="1"/>
      <c r="SSG348" s="21"/>
      <c r="SSH348" s="28"/>
      <c r="SSI348" s="1"/>
      <c r="SSJ348" s="1"/>
      <c r="SSK348" s="1"/>
      <c r="SSL348" s="1"/>
      <c r="SSM348" s="21"/>
      <c r="SSN348" s="28"/>
      <c r="SSO348" s="1"/>
      <c r="SSP348" s="1"/>
      <c r="SSQ348" s="1"/>
      <c r="SSR348" s="1"/>
      <c r="SSS348" s="21"/>
      <c r="SST348" s="28"/>
      <c r="SSU348" s="1"/>
      <c r="SSV348" s="1"/>
      <c r="SSW348" s="1"/>
      <c r="SSX348" s="1"/>
      <c r="SSY348" s="21"/>
      <c r="SSZ348" s="28"/>
      <c r="STA348" s="1"/>
      <c r="STB348" s="1"/>
      <c r="STC348" s="1"/>
      <c r="STD348" s="1"/>
      <c r="STE348" s="21"/>
      <c r="STF348" s="28"/>
      <c r="STG348" s="1"/>
      <c r="STH348" s="1"/>
      <c r="STI348" s="1"/>
      <c r="STJ348" s="1"/>
      <c r="STK348" s="21"/>
      <c r="STL348" s="28"/>
      <c r="STM348" s="1"/>
      <c r="STN348" s="1"/>
      <c r="STO348" s="1"/>
      <c r="STP348" s="1"/>
      <c r="STQ348" s="21"/>
      <c r="STR348" s="28"/>
      <c r="STS348" s="1"/>
      <c r="STT348" s="1"/>
      <c r="STU348" s="1"/>
      <c r="STV348" s="1"/>
      <c r="STW348" s="21"/>
      <c r="STX348" s="28"/>
      <c r="STY348" s="1"/>
      <c r="STZ348" s="1"/>
      <c r="SUA348" s="1"/>
      <c r="SUB348" s="1"/>
      <c r="SUC348" s="21"/>
      <c r="SUD348" s="28"/>
      <c r="SUE348" s="1"/>
      <c r="SUF348" s="1"/>
      <c r="SUG348" s="1"/>
      <c r="SUH348" s="1"/>
      <c r="SUI348" s="21"/>
      <c r="SUJ348" s="28"/>
      <c r="SUK348" s="1"/>
      <c r="SUL348" s="1"/>
      <c r="SUM348" s="1"/>
      <c r="SUN348" s="1"/>
      <c r="SUO348" s="21"/>
      <c r="SUP348" s="28"/>
      <c r="SUQ348" s="1"/>
      <c r="SUR348" s="1"/>
      <c r="SUS348" s="1"/>
      <c r="SUT348" s="1"/>
      <c r="SUU348" s="21"/>
      <c r="SUV348" s="28"/>
      <c r="SUW348" s="1"/>
      <c r="SUX348" s="1"/>
      <c r="SUY348" s="1"/>
      <c r="SUZ348" s="1"/>
      <c r="SVA348" s="21"/>
      <c r="SVB348" s="28"/>
      <c r="SVC348" s="1"/>
      <c r="SVD348" s="1"/>
      <c r="SVE348" s="1"/>
      <c r="SVF348" s="1"/>
      <c r="SVG348" s="21"/>
      <c r="SVH348" s="28"/>
      <c r="SVI348" s="1"/>
      <c r="SVJ348" s="1"/>
      <c r="SVK348" s="1"/>
      <c r="SVL348" s="1"/>
      <c r="SVM348" s="21"/>
      <c r="SVN348" s="28"/>
      <c r="SVO348" s="1"/>
      <c r="SVP348" s="1"/>
      <c r="SVQ348" s="1"/>
      <c r="SVR348" s="1"/>
      <c r="SVS348" s="21"/>
      <c r="SVT348" s="28"/>
      <c r="SVU348" s="1"/>
      <c r="SVV348" s="1"/>
      <c r="SVW348" s="1"/>
      <c r="SVX348" s="1"/>
      <c r="SVY348" s="21"/>
      <c r="SVZ348" s="28"/>
      <c r="SWA348" s="1"/>
      <c r="SWB348" s="1"/>
      <c r="SWC348" s="1"/>
      <c r="SWD348" s="1"/>
      <c r="SWE348" s="21"/>
      <c r="SWF348" s="28"/>
      <c r="SWG348" s="1"/>
      <c r="SWH348" s="1"/>
      <c r="SWI348" s="1"/>
      <c r="SWJ348" s="1"/>
      <c r="SWK348" s="21"/>
      <c r="SWL348" s="28"/>
      <c r="SWM348" s="1"/>
      <c r="SWN348" s="1"/>
      <c r="SWO348" s="1"/>
      <c r="SWP348" s="1"/>
      <c r="SWQ348" s="21"/>
      <c r="SWR348" s="28"/>
      <c r="SWS348" s="1"/>
      <c r="SWT348" s="1"/>
      <c r="SWU348" s="1"/>
      <c r="SWV348" s="1"/>
      <c r="SWW348" s="21"/>
      <c r="SWX348" s="28"/>
      <c r="SWY348" s="1"/>
      <c r="SWZ348" s="1"/>
      <c r="SXA348" s="1"/>
      <c r="SXB348" s="1"/>
      <c r="SXC348" s="21"/>
      <c r="SXD348" s="28"/>
      <c r="SXE348" s="1"/>
      <c r="SXF348" s="1"/>
      <c r="SXG348" s="1"/>
      <c r="SXH348" s="1"/>
      <c r="SXI348" s="21"/>
      <c r="SXJ348" s="28"/>
      <c r="SXK348" s="1"/>
      <c r="SXL348" s="1"/>
      <c r="SXM348" s="1"/>
      <c r="SXN348" s="1"/>
      <c r="SXO348" s="21"/>
      <c r="SXP348" s="28"/>
      <c r="SXQ348" s="1"/>
      <c r="SXR348" s="1"/>
      <c r="SXS348" s="1"/>
      <c r="SXT348" s="1"/>
      <c r="SXU348" s="21"/>
      <c r="SXV348" s="28"/>
      <c r="SXW348" s="1"/>
      <c r="SXX348" s="1"/>
      <c r="SXY348" s="1"/>
      <c r="SXZ348" s="1"/>
      <c r="SYA348" s="21"/>
      <c r="SYB348" s="28"/>
      <c r="SYC348" s="1"/>
      <c r="SYD348" s="1"/>
      <c r="SYE348" s="1"/>
      <c r="SYF348" s="1"/>
      <c r="SYG348" s="21"/>
      <c r="SYH348" s="28"/>
      <c r="SYI348" s="1"/>
      <c r="SYJ348" s="1"/>
      <c r="SYK348" s="1"/>
      <c r="SYL348" s="1"/>
      <c r="SYM348" s="21"/>
      <c r="SYN348" s="28"/>
      <c r="SYO348" s="1"/>
      <c r="SYP348" s="1"/>
      <c r="SYQ348" s="1"/>
      <c r="SYR348" s="1"/>
      <c r="SYS348" s="21"/>
      <c r="SYT348" s="28"/>
      <c r="SYU348" s="1"/>
      <c r="SYV348" s="1"/>
      <c r="SYW348" s="1"/>
      <c r="SYX348" s="1"/>
      <c r="SYY348" s="21"/>
      <c r="SYZ348" s="28"/>
      <c r="SZA348" s="1"/>
      <c r="SZB348" s="1"/>
      <c r="SZC348" s="1"/>
      <c r="SZD348" s="1"/>
      <c r="SZE348" s="21"/>
      <c r="SZF348" s="28"/>
      <c r="SZG348" s="1"/>
      <c r="SZH348" s="1"/>
      <c r="SZI348" s="1"/>
      <c r="SZJ348" s="1"/>
      <c r="SZK348" s="21"/>
      <c r="SZL348" s="28"/>
      <c r="SZM348" s="1"/>
      <c r="SZN348" s="1"/>
      <c r="SZO348" s="1"/>
      <c r="SZP348" s="1"/>
      <c r="SZQ348" s="21"/>
      <c r="SZR348" s="28"/>
      <c r="SZS348" s="1"/>
      <c r="SZT348" s="1"/>
      <c r="SZU348" s="1"/>
      <c r="SZV348" s="1"/>
      <c r="SZW348" s="21"/>
      <c r="SZX348" s="28"/>
      <c r="SZY348" s="1"/>
      <c r="SZZ348" s="1"/>
      <c r="TAA348" s="1"/>
      <c r="TAB348" s="1"/>
      <c r="TAC348" s="21"/>
      <c r="TAD348" s="28"/>
      <c r="TAE348" s="1"/>
      <c r="TAF348" s="1"/>
      <c r="TAG348" s="1"/>
      <c r="TAH348" s="1"/>
      <c r="TAI348" s="21"/>
      <c r="TAJ348" s="28"/>
      <c r="TAK348" s="1"/>
      <c r="TAL348" s="1"/>
      <c r="TAM348" s="1"/>
      <c r="TAN348" s="1"/>
      <c r="TAO348" s="21"/>
      <c r="TAP348" s="28"/>
      <c r="TAQ348" s="1"/>
      <c r="TAR348" s="1"/>
      <c r="TAS348" s="1"/>
      <c r="TAT348" s="1"/>
      <c r="TAU348" s="21"/>
      <c r="TAV348" s="28"/>
      <c r="TAW348" s="1"/>
      <c r="TAX348" s="1"/>
      <c r="TAY348" s="1"/>
      <c r="TAZ348" s="1"/>
      <c r="TBA348" s="21"/>
      <c r="TBB348" s="28"/>
      <c r="TBC348" s="1"/>
      <c r="TBD348" s="1"/>
      <c r="TBE348" s="1"/>
      <c r="TBF348" s="1"/>
      <c r="TBG348" s="21"/>
      <c r="TBH348" s="28"/>
      <c r="TBI348" s="1"/>
      <c r="TBJ348" s="1"/>
      <c r="TBK348" s="1"/>
      <c r="TBL348" s="1"/>
      <c r="TBM348" s="21"/>
      <c r="TBN348" s="28"/>
      <c r="TBO348" s="1"/>
      <c r="TBP348" s="1"/>
      <c r="TBQ348" s="1"/>
      <c r="TBR348" s="1"/>
      <c r="TBS348" s="21"/>
      <c r="TBT348" s="28"/>
      <c r="TBU348" s="1"/>
      <c r="TBV348" s="1"/>
      <c r="TBW348" s="1"/>
      <c r="TBX348" s="1"/>
      <c r="TBY348" s="21"/>
      <c r="TBZ348" s="28"/>
      <c r="TCA348" s="1"/>
      <c r="TCB348" s="1"/>
      <c r="TCC348" s="1"/>
      <c r="TCD348" s="1"/>
      <c r="TCE348" s="21"/>
      <c r="TCF348" s="28"/>
      <c r="TCG348" s="1"/>
      <c r="TCH348" s="1"/>
      <c r="TCI348" s="1"/>
      <c r="TCJ348" s="1"/>
      <c r="TCK348" s="21"/>
      <c r="TCL348" s="28"/>
      <c r="TCM348" s="1"/>
      <c r="TCN348" s="1"/>
      <c r="TCO348" s="1"/>
      <c r="TCP348" s="1"/>
      <c r="TCQ348" s="21"/>
      <c r="TCR348" s="28"/>
      <c r="TCS348" s="1"/>
      <c r="TCT348" s="1"/>
      <c r="TCU348" s="1"/>
      <c r="TCV348" s="1"/>
      <c r="TCW348" s="21"/>
      <c r="TCX348" s="28"/>
      <c r="TCY348" s="1"/>
      <c r="TCZ348" s="1"/>
      <c r="TDA348" s="1"/>
      <c r="TDB348" s="1"/>
      <c r="TDC348" s="21"/>
      <c r="TDD348" s="28"/>
      <c r="TDE348" s="1"/>
      <c r="TDF348" s="1"/>
      <c r="TDG348" s="1"/>
      <c r="TDH348" s="1"/>
      <c r="TDI348" s="21"/>
      <c r="TDJ348" s="28"/>
      <c r="TDK348" s="1"/>
      <c r="TDL348" s="1"/>
      <c r="TDM348" s="1"/>
      <c r="TDN348" s="1"/>
      <c r="TDO348" s="21"/>
      <c r="TDP348" s="28"/>
      <c r="TDQ348" s="1"/>
      <c r="TDR348" s="1"/>
      <c r="TDS348" s="1"/>
      <c r="TDT348" s="1"/>
      <c r="TDU348" s="21"/>
      <c r="TDV348" s="28"/>
      <c r="TDW348" s="1"/>
      <c r="TDX348" s="1"/>
      <c r="TDY348" s="1"/>
      <c r="TDZ348" s="1"/>
      <c r="TEA348" s="21"/>
      <c r="TEB348" s="28"/>
      <c r="TEC348" s="1"/>
      <c r="TED348" s="1"/>
      <c r="TEE348" s="1"/>
      <c r="TEF348" s="1"/>
      <c r="TEG348" s="21"/>
      <c r="TEH348" s="28"/>
      <c r="TEI348" s="1"/>
      <c r="TEJ348" s="1"/>
      <c r="TEK348" s="1"/>
      <c r="TEL348" s="1"/>
      <c r="TEM348" s="21"/>
      <c r="TEN348" s="28"/>
      <c r="TEO348" s="1"/>
      <c r="TEP348" s="1"/>
      <c r="TEQ348" s="1"/>
      <c r="TER348" s="1"/>
      <c r="TES348" s="21"/>
      <c r="TET348" s="28"/>
      <c r="TEU348" s="1"/>
      <c r="TEV348" s="1"/>
      <c r="TEW348" s="1"/>
      <c r="TEX348" s="1"/>
      <c r="TEY348" s="21"/>
      <c r="TEZ348" s="28"/>
      <c r="TFA348" s="1"/>
      <c r="TFB348" s="1"/>
      <c r="TFC348" s="1"/>
      <c r="TFD348" s="1"/>
      <c r="TFE348" s="21"/>
      <c r="TFF348" s="28"/>
      <c r="TFG348" s="1"/>
      <c r="TFH348" s="1"/>
      <c r="TFI348" s="1"/>
      <c r="TFJ348" s="1"/>
      <c r="TFK348" s="21"/>
      <c r="TFL348" s="28"/>
      <c r="TFM348" s="1"/>
      <c r="TFN348" s="1"/>
      <c r="TFO348" s="1"/>
      <c r="TFP348" s="1"/>
      <c r="TFQ348" s="21"/>
      <c r="TFR348" s="28"/>
      <c r="TFS348" s="1"/>
      <c r="TFT348" s="1"/>
      <c r="TFU348" s="1"/>
      <c r="TFV348" s="1"/>
      <c r="TFW348" s="21"/>
      <c r="TFX348" s="28"/>
      <c r="TFY348" s="1"/>
      <c r="TFZ348" s="1"/>
      <c r="TGA348" s="1"/>
      <c r="TGB348" s="1"/>
      <c r="TGC348" s="21"/>
      <c r="TGD348" s="28"/>
      <c r="TGE348" s="1"/>
      <c r="TGF348" s="1"/>
      <c r="TGG348" s="1"/>
      <c r="TGH348" s="1"/>
      <c r="TGI348" s="21"/>
      <c r="TGJ348" s="28"/>
      <c r="TGK348" s="1"/>
      <c r="TGL348" s="1"/>
      <c r="TGM348" s="1"/>
      <c r="TGN348" s="1"/>
      <c r="TGO348" s="21"/>
      <c r="TGP348" s="28"/>
      <c r="TGQ348" s="1"/>
      <c r="TGR348" s="1"/>
      <c r="TGS348" s="1"/>
      <c r="TGT348" s="1"/>
      <c r="TGU348" s="21"/>
      <c r="TGV348" s="28"/>
      <c r="TGW348" s="1"/>
      <c r="TGX348" s="1"/>
      <c r="TGY348" s="1"/>
      <c r="TGZ348" s="1"/>
      <c r="THA348" s="21"/>
      <c r="THB348" s="28"/>
      <c r="THC348" s="1"/>
      <c r="THD348" s="1"/>
      <c r="THE348" s="1"/>
      <c r="THF348" s="1"/>
      <c r="THG348" s="21"/>
      <c r="THH348" s="28"/>
      <c r="THI348" s="1"/>
      <c r="THJ348" s="1"/>
      <c r="THK348" s="1"/>
      <c r="THL348" s="1"/>
      <c r="THM348" s="21"/>
      <c r="THN348" s="28"/>
      <c r="THO348" s="1"/>
      <c r="THP348" s="1"/>
      <c r="THQ348" s="1"/>
      <c r="THR348" s="1"/>
      <c r="THS348" s="21"/>
      <c r="THT348" s="28"/>
      <c r="THU348" s="1"/>
      <c r="THV348" s="1"/>
      <c r="THW348" s="1"/>
      <c r="THX348" s="1"/>
      <c r="THY348" s="21"/>
      <c r="THZ348" s="28"/>
      <c r="TIA348" s="1"/>
      <c r="TIB348" s="1"/>
      <c r="TIC348" s="1"/>
      <c r="TID348" s="1"/>
      <c r="TIE348" s="21"/>
      <c r="TIF348" s="28"/>
      <c r="TIG348" s="1"/>
      <c r="TIH348" s="1"/>
      <c r="TII348" s="1"/>
      <c r="TIJ348" s="1"/>
      <c r="TIK348" s="21"/>
      <c r="TIL348" s="28"/>
      <c r="TIM348" s="1"/>
      <c r="TIN348" s="1"/>
      <c r="TIO348" s="1"/>
      <c r="TIP348" s="1"/>
      <c r="TIQ348" s="21"/>
      <c r="TIR348" s="28"/>
      <c r="TIS348" s="1"/>
      <c r="TIT348" s="1"/>
      <c r="TIU348" s="1"/>
      <c r="TIV348" s="1"/>
      <c r="TIW348" s="21"/>
      <c r="TIX348" s="28"/>
      <c r="TIY348" s="1"/>
      <c r="TIZ348" s="1"/>
      <c r="TJA348" s="1"/>
      <c r="TJB348" s="1"/>
      <c r="TJC348" s="21"/>
      <c r="TJD348" s="28"/>
      <c r="TJE348" s="1"/>
      <c r="TJF348" s="1"/>
      <c r="TJG348" s="1"/>
      <c r="TJH348" s="1"/>
      <c r="TJI348" s="21"/>
      <c r="TJJ348" s="28"/>
      <c r="TJK348" s="1"/>
      <c r="TJL348" s="1"/>
      <c r="TJM348" s="1"/>
      <c r="TJN348" s="1"/>
      <c r="TJO348" s="21"/>
      <c r="TJP348" s="28"/>
      <c r="TJQ348" s="1"/>
      <c r="TJR348" s="1"/>
      <c r="TJS348" s="1"/>
      <c r="TJT348" s="1"/>
      <c r="TJU348" s="21"/>
      <c r="TJV348" s="28"/>
      <c r="TJW348" s="1"/>
      <c r="TJX348" s="1"/>
      <c r="TJY348" s="1"/>
      <c r="TJZ348" s="1"/>
      <c r="TKA348" s="21"/>
      <c r="TKB348" s="28"/>
      <c r="TKC348" s="1"/>
      <c r="TKD348" s="1"/>
      <c r="TKE348" s="1"/>
      <c r="TKF348" s="1"/>
      <c r="TKG348" s="21"/>
      <c r="TKH348" s="28"/>
      <c r="TKI348" s="1"/>
      <c r="TKJ348" s="1"/>
      <c r="TKK348" s="1"/>
      <c r="TKL348" s="1"/>
      <c r="TKM348" s="21"/>
      <c r="TKN348" s="28"/>
      <c r="TKO348" s="1"/>
      <c r="TKP348" s="1"/>
      <c r="TKQ348" s="1"/>
      <c r="TKR348" s="1"/>
      <c r="TKS348" s="21"/>
      <c r="TKT348" s="28"/>
      <c r="TKU348" s="1"/>
      <c r="TKV348" s="1"/>
      <c r="TKW348" s="1"/>
      <c r="TKX348" s="1"/>
      <c r="TKY348" s="21"/>
      <c r="TKZ348" s="28"/>
      <c r="TLA348" s="1"/>
      <c r="TLB348" s="1"/>
      <c r="TLC348" s="1"/>
      <c r="TLD348" s="1"/>
      <c r="TLE348" s="21"/>
      <c r="TLF348" s="28"/>
      <c r="TLG348" s="1"/>
      <c r="TLH348" s="1"/>
      <c r="TLI348" s="1"/>
      <c r="TLJ348" s="1"/>
      <c r="TLK348" s="21"/>
      <c r="TLL348" s="28"/>
      <c r="TLM348" s="1"/>
      <c r="TLN348" s="1"/>
      <c r="TLO348" s="1"/>
      <c r="TLP348" s="1"/>
      <c r="TLQ348" s="21"/>
      <c r="TLR348" s="28"/>
      <c r="TLS348" s="1"/>
      <c r="TLT348" s="1"/>
      <c r="TLU348" s="1"/>
      <c r="TLV348" s="1"/>
      <c r="TLW348" s="21"/>
      <c r="TLX348" s="28"/>
      <c r="TLY348" s="1"/>
      <c r="TLZ348" s="1"/>
      <c r="TMA348" s="1"/>
      <c r="TMB348" s="1"/>
      <c r="TMC348" s="21"/>
      <c r="TMD348" s="28"/>
      <c r="TME348" s="1"/>
      <c r="TMF348" s="1"/>
      <c r="TMG348" s="1"/>
      <c r="TMH348" s="1"/>
      <c r="TMI348" s="21"/>
      <c r="TMJ348" s="28"/>
      <c r="TMK348" s="1"/>
      <c r="TML348" s="1"/>
      <c r="TMM348" s="1"/>
      <c r="TMN348" s="1"/>
      <c r="TMO348" s="21"/>
      <c r="TMP348" s="28"/>
      <c r="TMQ348" s="1"/>
      <c r="TMR348" s="1"/>
      <c r="TMS348" s="1"/>
      <c r="TMT348" s="1"/>
      <c r="TMU348" s="21"/>
      <c r="TMV348" s="28"/>
      <c r="TMW348" s="1"/>
      <c r="TMX348" s="1"/>
      <c r="TMY348" s="1"/>
      <c r="TMZ348" s="1"/>
      <c r="TNA348" s="21"/>
      <c r="TNB348" s="28"/>
      <c r="TNC348" s="1"/>
      <c r="TND348" s="1"/>
      <c r="TNE348" s="1"/>
      <c r="TNF348" s="1"/>
      <c r="TNG348" s="21"/>
      <c r="TNH348" s="28"/>
      <c r="TNI348" s="1"/>
      <c r="TNJ348" s="1"/>
      <c r="TNK348" s="1"/>
      <c r="TNL348" s="1"/>
      <c r="TNM348" s="21"/>
      <c r="TNN348" s="28"/>
      <c r="TNO348" s="1"/>
      <c r="TNP348" s="1"/>
      <c r="TNQ348" s="1"/>
      <c r="TNR348" s="1"/>
      <c r="TNS348" s="21"/>
      <c r="TNT348" s="28"/>
      <c r="TNU348" s="1"/>
      <c r="TNV348" s="1"/>
      <c r="TNW348" s="1"/>
      <c r="TNX348" s="1"/>
      <c r="TNY348" s="21"/>
      <c r="TNZ348" s="28"/>
      <c r="TOA348" s="1"/>
      <c r="TOB348" s="1"/>
      <c r="TOC348" s="1"/>
      <c r="TOD348" s="1"/>
      <c r="TOE348" s="21"/>
      <c r="TOF348" s="28"/>
      <c r="TOG348" s="1"/>
      <c r="TOH348" s="1"/>
      <c r="TOI348" s="1"/>
      <c r="TOJ348" s="1"/>
      <c r="TOK348" s="21"/>
      <c r="TOL348" s="28"/>
      <c r="TOM348" s="1"/>
      <c r="TON348" s="1"/>
      <c r="TOO348" s="1"/>
      <c r="TOP348" s="1"/>
      <c r="TOQ348" s="21"/>
      <c r="TOR348" s="28"/>
      <c r="TOS348" s="1"/>
      <c r="TOT348" s="1"/>
      <c r="TOU348" s="1"/>
      <c r="TOV348" s="1"/>
      <c r="TOW348" s="21"/>
      <c r="TOX348" s="28"/>
      <c r="TOY348" s="1"/>
      <c r="TOZ348" s="1"/>
      <c r="TPA348" s="1"/>
      <c r="TPB348" s="1"/>
      <c r="TPC348" s="21"/>
      <c r="TPD348" s="28"/>
      <c r="TPE348" s="1"/>
      <c r="TPF348" s="1"/>
      <c r="TPG348" s="1"/>
      <c r="TPH348" s="1"/>
      <c r="TPI348" s="21"/>
      <c r="TPJ348" s="28"/>
      <c r="TPK348" s="1"/>
      <c r="TPL348" s="1"/>
      <c r="TPM348" s="1"/>
      <c r="TPN348" s="1"/>
      <c r="TPO348" s="21"/>
      <c r="TPP348" s="28"/>
      <c r="TPQ348" s="1"/>
      <c r="TPR348" s="1"/>
      <c r="TPS348" s="1"/>
      <c r="TPT348" s="1"/>
      <c r="TPU348" s="21"/>
      <c r="TPV348" s="28"/>
      <c r="TPW348" s="1"/>
      <c r="TPX348" s="1"/>
      <c r="TPY348" s="1"/>
      <c r="TPZ348" s="1"/>
      <c r="TQA348" s="21"/>
      <c r="TQB348" s="28"/>
      <c r="TQC348" s="1"/>
      <c r="TQD348" s="1"/>
      <c r="TQE348" s="1"/>
      <c r="TQF348" s="1"/>
      <c r="TQG348" s="21"/>
      <c r="TQH348" s="28"/>
      <c r="TQI348" s="1"/>
      <c r="TQJ348" s="1"/>
      <c r="TQK348" s="1"/>
      <c r="TQL348" s="1"/>
      <c r="TQM348" s="21"/>
      <c r="TQN348" s="28"/>
      <c r="TQO348" s="1"/>
      <c r="TQP348" s="1"/>
      <c r="TQQ348" s="1"/>
      <c r="TQR348" s="1"/>
      <c r="TQS348" s="21"/>
      <c r="TQT348" s="28"/>
      <c r="TQU348" s="1"/>
      <c r="TQV348" s="1"/>
      <c r="TQW348" s="1"/>
      <c r="TQX348" s="1"/>
      <c r="TQY348" s="21"/>
      <c r="TQZ348" s="28"/>
      <c r="TRA348" s="1"/>
      <c r="TRB348" s="1"/>
      <c r="TRC348" s="1"/>
      <c r="TRD348" s="1"/>
      <c r="TRE348" s="21"/>
      <c r="TRF348" s="28"/>
      <c r="TRG348" s="1"/>
      <c r="TRH348" s="1"/>
      <c r="TRI348" s="1"/>
      <c r="TRJ348" s="1"/>
      <c r="TRK348" s="21"/>
      <c r="TRL348" s="28"/>
      <c r="TRM348" s="1"/>
      <c r="TRN348" s="1"/>
      <c r="TRO348" s="1"/>
      <c r="TRP348" s="1"/>
      <c r="TRQ348" s="21"/>
      <c r="TRR348" s="28"/>
      <c r="TRS348" s="1"/>
      <c r="TRT348" s="1"/>
      <c r="TRU348" s="1"/>
      <c r="TRV348" s="1"/>
      <c r="TRW348" s="21"/>
      <c r="TRX348" s="28"/>
      <c r="TRY348" s="1"/>
      <c r="TRZ348" s="1"/>
      <c r="TSA348" s="1"/>
      <c r="TSB348" s="1"/>
      <c r="TSC348" s="21"/>
      <c r="TSD348" s="28"/>
      <c r="TSE348" s="1"/>
      <c r="TSF348" s="1"/>
      <c r="TSG348" s="1"/>
      <c r="TSH348" s="1"/>
      <c r="TSI348" s="21"/>
      <c r="TSJ348" s="28"/>
      <c r="TSK348" s="1"/>
      <c r="TSL348" s="1"/>
      <c r="TSM348" s="1"/>
      <c r="TSN348" s="1"/>
      <c r="TSO348" s="21"/>
      <c r="TSP348" s="28"/>
      <c r="TSQ348" s="1"/>
      <c r="TSR348" s="1"/>
      <c r="TSS348" s="1"/>
      <c r="TST348" s="1"/>
      <c r="TSU348" s="21"/>
      <c r="TSV348" s="28"/>
      <c r="TSW348" s="1"/>
      <c r="TSX348" s="1"/>
      <c r="TSY348" s="1"/>
      <c r="TSZ348" s="1"/>
      <c r="TTA348" s="21"/>
      <c r="TTB348" s="28"/>
      <c r="TTC348" s="1"/>
      <c r="TTD348" s="1"/>
      <c r="TTE348" s="1"/>
      <c r="TTF348" s="1"/>
      <c r="TTG348" s="21"/>
      <c r="TTH348" s="28"/>
      <c r="TTI348" s="1"/>
      <c r="TTJ348" s="1"/>
      <c r="TTK348" s="1"/>
      <c r="TTL348" s="1"/>
      <c r="TTM348" s="21"/>
      <c r="TTN348" s="28"/>
      <c r="TTO348" s="1"/>
      <c r="TTP348" s="1"/>
      <c r="TTQ348" s="1"/>
      <c r="TTR348" s="1"/>
      <c r="TTS348" s="21"/>
      <c r="TTT348" s="28"/>
      <c r="TTU348" s="1"/>
      <c r="TTV348" s="1"/>
      <c r="TTW348" s="1"/>
      <c r="TTX348" s="1"/>
      <c r="TTY348" s="21"/>
      <c r="TTZ348" s="28"/>
      <c r="TUA348" s="1"/>
      <c r="TUB348" s="1"/>
      <c r="TUC348" s="1"/>
      <c r="TUD348" s="1"/>
      <c r="TUE348" s="21"/>
      <c r="TUF348" s="28"/>
      <c r="TUG348" s="1"/>
      <c r="TUH348" s="1"/>
      <c r="TUI348" s="1"/>
      <c r="TUJ348" s="1"/>
      <c r="TUK348" s="21"/>
      <c r="TUL348" s="28"/>
      <c r="TUM348" s="1"/>
      <c r="TUN348" s="1"/>
      <c r="TUO348" s="1"/>
      <c r="TUP348" s="1"/>
      <c r="TUQ348" s="21"/>
      <c r="TUR348" s="28"/>
      <c r="TUS348" s="1"/>
      <c r="TUT348" s="1"/>
      <c r="TUU348" s="1"/>
      <c r="TUV348" s="1"/>
      <c r="TUW348" s="21"/>
      <c r="TUX348" s="28"/>
      <c r="TUY348" s="1"/>
      <c r="TUZ348" s="1"/>
      <c r="TVA348" s="1"/>
      <c r="TVB348" s="1"/>
      <c r="TVC348" s="21"/>
      <c r="TVD348" s="28"/>
      <c r="TVE348" s="1"/>
      <c r="TVF348" s="1"/>
      <c r="TVG348" s="1"/>
      <c r="TVH348" s="1"/>
      <c r="TVI348" s="21"/>
      <c r="TVJ348" s="28"/>
      <c r="TVK348" s="1"/>
      <c r="TVL348" s="1"/>
      <c r="TVM348" s="1"/>
      <c r="TVN348" s="1"/>
      <c r="TVO348" s="21"/>
      <c r="TVP348" s="28"/>
      <c r="TVQ348" s="1"/>
      <c r="TVR348" s="1"/>
      <c r="TVS348" s="1"/>
      <c r="TVT348" s="1"/>
      <c r="TVU348" s="21"/>
      <c r="TVV348" s="28"/>
      <c r="TVW348" s="1"/>
      <c r="TVX348" s="1"/>
      <c r="TVY348" s="1"/>
      <c r="TVZ348" s="1"/>
      <c r="TWA348" s="21"/>
      <c r="TWB348" s="28"/>
      <c r="TWC348" s="1"/>
      <c r="TWD348" s="1"/>
      <c r="TWE348" s="1"/>
      <c r="TWF348" s="1"/>
      <c r="TWG348" s="21"/>
      <c r="TWH348" s="28"/>
      <c r="TWI348" s="1"/>
      <c r="TWJ348" s="1"/>
      <c r="TWK348" s="1"/>
      <c r="TWL348" s="1"/>
      <c r="TWM348" s="21"/>
      <c r="TWN348" s="28"/>
      <c r="TWO348" s="1"/>
      <c r="TWP348" s="1"/>
      <c r="TWQ348" s="1"/>
      <c r="TWR348" s="1"/>
      <c r="TWS348" s="21"/>
      <c r="TWT348" s="28"/>
      <c r="TWU348" s="1"/>
      <c r="TWV348" s="1"/>
      <c r="TWW348" s="1"/>
      <c r="TWX348" s="1"/>
      <c r="TWY348" s="21"/>
      <c r="TWZ348" s="28"/>
      <c r="TXA348" s="1"/>
      <c r="TXB348" s="1"/>
      <c r="TXC348" s="1"/>
      <c r="TXD348" s="1"/>
      <c r="TXE348" s="21"/>
      <c r="TXF348" s="28"/>
      <c r="TXG348" s="1"/>
      <c r="TXH348" s="1"/>
      <c r="TXI348" s="1"/>
      <c r="TXJ348" s="1"/>
      <c r="TXK348" s="21"/>
      <c r="TXL348" s="28"/>
      <c r="TXM348" s="1"/>
      <c r="TXN348" s="1"/>
      <c r="TXO348" s="1"/>
      <c r="TXP348" s="1"/>
      <c r="TXQ348" s="21"/>
      <c r="TXR348" s="28"/>
      <c r="TXS348" s="1"/>
      <c r="TXT348" s="1"/>
      <c r="TXU348" s="1"/>
      <c r="TXV348" s="1"/>
      <c r="TXW348" s="21"/>
      <c r="TXX348" s="28"/>
      <c r="TXY348" s="1"/>
      <c r="TXZ348" s="1"/>
      <c r="TYA348" s="1"/>
      <c r="TYB348" s="1"/>
      <c r="TYC348" s="21"/>
      <c r="TYD348" s="28"/>
      <c r="TYE348" s="1"/>
      <c r="TYF348" s="1"/>
      <c r="TYG348" s="1"/>
      <c r="TYH348" s="1"/>
      <c r="TYI348" s="21"/>
      <c r="TYJ348" s="28"/>
      <c r="TYK348" s="1"/>
      <c r="TYL348" s="1"/>
      <c r="TYM348" s="1"/>
      <c r="TYN348" s="1"/>
      <c r="TYO348" s="21"/>
      <c r="TYP348" s="28"/>
      <c r="TYQ348" s="1"/>
      <c r="TYR348" s="1"/>
      <c r="TYS348" s="1"/>
      <c r="TYT348" s="1"/>
      <c r="TYU348" s="21"/>
      <c r="TYV348" s="28"/>
      <c r="TYW348" s="1"/>
      <c r="TYX348" s="1"/>
      <c r="TYY348" s="1"/>
      <c r="TYZ348" s="1"/>
      <c r="TZA348" s="21"/>
      <c r="TZB348" s="28"/>
      <c r="TZC348" s="1"/>
      <c r="TZD348" s="1"/>
      <c r="TZE348" s="1"/>
      <c r="TZF348" s="1"/>
      <c r="TZG348" s="21"/>
      <c r="TZH348" s="28"/>
      <c r="TZI348" s="1"/>
      <c r="TZJ348" s="1"/>
      <c r="TZK348" s="1"/>
      <c r="TZL348" s="1"/>
      <c r="TZM348" s="21"/>
      <c r="TZN348" s="28"/>
      <c r="TZO348" s="1"/>
      <c r="TZP348" s="1"/>
      <c r="TZQ348" s="1"/>
      <c r="TZR348" s="1"/>
      <c r="TZS348" s="21"/>
      <c r="TZT348" s="28"/>
      <c r="TZU348" s="1"/>
      <c r="TZV348" s="1"/>
      <c r="TZW348" s="1"/>
      <c r="TZX348" s="1"/>
      <c r="TZY348" s="21"/>
      <c r="TZZ348" s="28"/>
      <c r="UAA348" s="1"/>
      <c r="UAB348" s="1"/>
      <c r="UAC348" s="1"/>
      <c r="UAD348" s="1"/>
      <c r="UAE348" s="21"/>
      <c r="UAF348" s="28"/>
      <c r="UAG348" s="1"/>
      <c r="UAH348" s="1"/>
      <c r="UAI348" s="1"/>
      <c r="UAJ348" s="1"/>
      <c r="UAK348" s="21"/>
      <c r="UAL348" s="28"/>
      <c r="UAM348" s="1"/>
      <c r="UAN348" s="1"/>
      <c r="UAO348" s="1"/>
      <c r="UAP348" s="1"/>
      <c r="UAQ348" s="21"/>
      <c r="UAR348" s="28"/>
      <c r="UAS348" s="1"/>
      <c r="UAT348" s="1"/>
      <c r="UAU348" s="1"/>
      <c r="UAV348" s="1"/>
      <c r="UAW348" s="21"/>
      <c r="UAX348" s="28"/>
      <c r="UAY348" s="1"/>
      <c r="UAZ348" s="1"/>
      <c r="UBA348" s="1"/>
      <c r="UBB348" s="1"/>
      <c r="UBC348" s="21"/>
      <c r="UBD348" s="28"/>
      <c r="UBE348" s="1"/>
      <c r="UBF348" s="1"/>
      <c r="UBG348" s="1"/>
      <c r="UBH348" s="1"/>
      <c r="UBI348" s="21"/>
      <c r="UBJ348" s="28"/>
      <c r="UBK348" s="1"/>
      <c r="UBL348" s="1"/>
      <c r="UBM348" s="1"/>
      <c r="UBN348" s="1"/>
      <c r="UBO348" s="21"/>
      <c r="UBP348" s="28"/>
      <c r="UBQ348" s="1"/>
      <c r="UBR348" s="1"/>
      <c r="UBS348" s="1"/>
      <c r="UBT348" s="1"/>
      <c r="UBU348" s="21"/>
      <c r="UBV348" s="28"/>
      <c r="UBW348" s="1"/>
      <c r="UBX348" s="1"/>
      <c r="UBY348" s="1"/>
      <c r="UBZ348" s="1"/>
      <c r="UCA348" s="21"/>
      <c r="UCB348" s="28"/>
      <c r="UCC348" s="1"/>
      <c r="UCD348" s="1"/>
      <c r="UCE348" s="1"/>
      <c r="UCF348" s="1"/>
      <c r="UCG348" s="21"/>
      <c r="UCH348" s="28"/>
      <c r="UCI348" s="1"/>
      <c r="UCJ348" s="1"/>
      <c r="UCK348" s="1"/>
      <c r="UCL348" s="1"/>
      <c r="UCM348" s="21"/>
      <c r="UCN348" s="28"/>
      <c r="UCO348" s="1"/>
      <c r="UCP348" s="1"/>
      <c r="UCQ348" s="1"/>
      <c r="UCR348" s="1"/>
      <c r="UCS348" s="21"/>
      <c r="UCT348" s="28"/>
      <c r="UCU348" s="1"/>
      <c r="UCV348" s="1"/>
      <c r="UCW348" s="1"/>
      <c r="UCX348" s="1"/>
      <c r="UCY348" s="21"/>
      <c r="UCZ348" s="28"/>
      <c r="UDA348" s="1"/>
      <c r="UDB348" s="1"/>
      <c r="UDC348" s="1"/>
      <c r="UDD348" s="1"/>
      <c r="UDE348" s="21"/>
      <c r="UDF348" s="28"/>
      <c r="UDG348" s="1"/>
      <c r="UDH348" s="1"/>
      <c r="UDI348" s="1"/>
      <c r="UDJ348" s="1"/>
      <c r="UDK348" s="21"/>
      <c r="UDL348" s="28"/>
      <c r="UDM348" s="1"/>
      <c r="UDN348" s="1"/>
      <c r="UDO348" s="1"/>
      <c r="UDP348" s="1"/>
      <c r="UDQ348" s="21"/>
      <c r="UDR348" s="28"/>
      <c r="UDS348" s="1"/>
      <c r="UDT348" s="1"/>
      <c r="UDU348" s="1"/>
      <c r="UDV348" s="1"/>
      <c r="UDW348" s="21"/>
      <c r="UDX348" s="28"/>
      <c r="UDY348" s="1"/>
      <c r="UDZ348" s="1"/>
      <c r="UEA348" s="1"/>
      <c r="UEB348" s="1"/>
      <c r="UEC348" s="21"/>
      <c r="UED348" s="28"/>
      <c r="UEE348" s="1"/>
      <c r="UEF348" s="1"/>
      <c r="UEG348" s="1"/>
      <c r="UEH348" s="1"/>
      <c r="UEI348" s="21"/>
      <c r="UEJ348" s="28"/>
      <c r="UEK348" s="1"/>
      <c r="UEL348" s="1"/>
      <c r="UEM348" s="1"/>
      <c r="UEN348" s="1"/>
      <c r="UEO348" s="21"/>
      <c r="UEP348" s="28"/>
      <c r="UEQ348" s="1"/>
      <c r="UER348" s="1"/>
      <c r="UES348" s="1"/>
      <c r="UET348" s="1"/>
      <c r="UEU348" s="21"/>
      <c r="UEV348" s="28"/>
      <c r="UEW348" s="1"/>
      <c r="UEX348" s="1"/>
      <c r="UEY348" s="1"/>
      <c r="UEZ348" s="1"/>
      <c r="UFA348" s="21"/>
      <c r="UFB348" s="28"/>
      <c r="UFC348" s="1"/>
      <c r="UFD348" s="1"/>
      <c r="UFE348" s="1"/>
      <c r="UFF348" s="1"/>
      <c r="UFG348" s="21"/>
      <c r="UFH348" s="28"/>
      <c r="UFI348" s="1"/>
      <c r="UFJ348" s="1"/>
      <c r="UFK348" s="1"/>
      <c r="UFL348" s="1"/>
      <c r="UFM348" s="21"/>
      <c r="UFN348" s="28"/>
      <c r="UFO348" s="1"/>
      <c r="UFP348" s="1"/>
      <c r="UFQ348" s="1"/>
      <c r="UFR348" s="1"/>
      <c r="UFS348" s="21"/>
      <c r="UFT348" s="28"/>
      <c r="UFU348" s="1"/>
      <c r="UFV348" s="1"/>
      <c r="UFW348" s="1"/>
      <c r="UFX348" s="1"/>
      <c r="UFY348" s="21"/>
      <c r="UFZ348" s="28"/>
      <c r="UGA348" s="1"/>
      <c r="UGB348" s="1"/>
      <c r="UGC348" s="1"/>
      <c r="UGD348" s="1"/>
      <c r="UGE348" s="21"/>
      <c r="UGF348" s="28"/>
      <c r="UGG348" s="1"/>
      <c r="UGH348" s="1"/>
      <c r="UGI348" s="1"/>
      <c r="UGJ348" s="1"/>
      <c r="UGK348" s="21"/>
      <c r="UGL348" s="28"/>
      <c r="UGM348" s="1"/>
      <c r="UGN348" s="1"/>
      <c r="UGO348" s="1"/>
      <c r="UGP348" s="1"/>
      <c r="UGQ348" s="21"/>
      <c r="UGR348" s="28"/>
      <c r="UGS348" s="1"/>
      <c r="UGT348" s="1"/>
      <c r="UGU348" s="1"/>
      <c r="UGV348" s="1"/>
      <c r="UGW348" s="21"/>
      <c r="UGX348" s="28"/>
      <c r="UGY348" s="1"/>
      <c r="UGZ348" s="1"/>
      <c r="UHA348" s="1"/>
      <c r="UHB348" s="1"/>
      <c r="UHC348" s="21"/>
      <c r="UHD348" s="28"/>
      <c r="UHE348" s="1"/>
      <c r="UHF348" s="1"/>
      <c r="UHG348" s="1"/>
      <c r="UHH348" s="1"/>
      <c r="UHI348" s="21"/>
      <c r="UHJ348" s="28"/>
      <c r="UHK348" s="1"/>
      <c r="UHL348" s="1"/>
      <c r="UHM348" s="1"/>
      <c r="UHN348" s="1"/>
      <c r="UHO348" s="21"/>
      <c r="UHP348" s="28"/>
      <c r="UHQ348" s="1"/>
      <c r="UHR348" s="1"/>
      <c r="UHS348" s="1"/>
      <c r="UHT348" s="1"/>
      <c r="UHU348" s="21"/>
      <c r="UHV348" s="28"/>
      <c r="UHW348" s="1"/>
      <c r="UHX348" s="1"/>
      <c r="UHY348" s="1"/>
      <c r="UHZ348" s="1"/>
      <c r="UIA348" s="21"/>
      <c r="UIB348" s="28"/>
      <c r="UIC348" s="1"/>
      <c r="UID348" s="1"/>
      <c r="UIE348" s="1"/>
      <c r="UIF348" s="1"/>
      <c r="UIG348" s="21"/>
      <c r="UIH348" s="28"/>
      <c r="UII348" s="1"/>
      <c r="UIJ348" s="1"/>
      <c r="UIK348" s="1"/>
      <c r="UIL348" s="1"/>
      <c r="UIM348" s="21"/>
      <c r="UIN348" s="28"/>
      <c r="UIO348" s="1"/>
      <c r="UIP348" s="1"/>
      <c r="UIQ348" s="1"/>
      <c r="UIR348" s="1"/>
      <c r="UIS348" s="21"/>
      <c r="UIT348" s="28"/>
      <c r="UIU348" s="1"/>
      <c r="UIV348" s="1"/>
      <c r="UIW348" s="1"/>
      <c r="UIX348" s="1"/>
      <c r="UIY348" s="21"/>
      <c r="UIZ348" s="28"/>
      <c r="UJA348" s="1"/>
      <c r="UJB348" s="1"/>
      <c r="UJC348" s="1"/>
      <c r="UJD348" s="1"/>
      <c r="UJE348" s="21"/>
      <c r="UJF348" s="28"/>
      <c r="UJG348" s="1"/>
      <c r="UJH348" s="1"/>
      <c r="UJI348" s="1"/>
      <c r="UJJ348" s="1"/>
      <c r="UJK348" s="21"/>
      <c r="UJL348" s="28"/>
      <c r="UJM348" s="1"/>
      <c r="UJN348" s="1"/>
      <c r="UJO348" s="1"/>
      <c r="UJP348" s="1"/>
      <c r="UJQ348" s="21"/>
      <c r="UJR348" s="28"/>
      <c r="UJS348" s="1"/>
      <c r="UJT348" s="1"/>
      <c r="UJU348" s="1"/>
      <c r="UJV348" s="1"/>
      <c r="UJW348" s="21"/>
      <c r="UJX348" s="28"/>
      <c r="UJY348" s="1"/>
      <c r="UJZ348" s="1"/>
      <c r="UKA348" s="1"/>
      <c r="UKB348" s="1"/>
      <c r="UKC348" s="21"/>
      <c r="UKD348" s="28"/>
      <c r="UKE348" s="1"/>
      <c r="UKF348" s="1"/>
      <c r="UKG348" s="1"/>
      <c r="UKH348" s="1"/>
      <c r="UKI348" s="21"/>
      <c r="UKJ348" s="28"/>
      <c r="UKK348" s="1"/>
      <c r="UKL348" s="1"/>
      <c r="UKM348" s="1"/>
      <c r="UKN348" s="1"/>
      <c r="UKO348" s="21"/>
      <c r="UKP348" s="28"/>
      <c r="UKQ348" s="1"/>
      <c r="UKR348" s="1"/>
      <c r="UKS348" s="1"/>
      <c r="UKT348" s="1"/>
      <c r="UKU348" s="21"/>
      <c r="UKV348" s="28"/>
      <c r="UKW348" s="1"/>
      <c r="UKX348" s="1"/>
      <c r="UKY348" s="1"/>
      <c r="UKZ348" s="1"/>
      <c r="ULA348" s="21"/>
      <c r="ULB348" s="28"/>
      <c r="ULC348" s="1"/>
      <c r="ULD348" s="1"/>
      <c r="ULE348" s="1"/>
      <c r="ULF348" s="1"/>
      <c r="ULG348" s="21"/>
      <c r="ULH348" s="28"/>
      <c r="ULI348" s="1"/>
      <c r="ULJ348" s="1"/>
      <c r="ULK348" s="1"/>
      <c r="ULL348" s="1"/>
      <c r="ULM348" s="21"/>
      <c r="ULN348" s="28"/>
      <c r="ULO348" s="1"/>
      <c r="ULP348" s="1"/>
      <c r="ULQ348" s="1"/>
      <c r="ULR348" s="1"/>
      <c r="ULS348" s="21"/>
      <c r="ULT348" s="28"/>
      <c r="ULU348" s="1"/>
      <c r="ULV348" s="1"/>
      <c r="ULW348" s="1"/>
      <c r="ULX348" s="1"/>
      <c r="ULY348" s="21"/>
      <c r="ULZ348" s="28"/>
      <c r="UMA348" s="1"/>
      <c r="UMB348" s="1"/>
      <c r="UMC348" s="1"/>
      <c r="UMD348" s="1"/>
      <c r="UME348" s="21"/>
      <c r="UMF348" s="28"/>
      <c r="UMG348" s="1"/>
      <c r="UMH348" s="1"/>
      <c r="UMI348" s="1"/>
      <c r="UMJ348" s="1"/>
      <c r="UMK348" s="21"/>
      <c r="UML348" s="28"/>
      <c r="UMM348" s="1"/>
      <c r="UMN348" s="1"/>
      <c r="UMO348" s="1"/>
      <c r="UMP348" s="1"/>
      <c r="UMQ348" s="21"/>
      <c r="UMR348" s="28"/>
      <c r="UMS348" s="1"/>
      <c r="UMT348" s="1"/>
      <c r="UMU348" s="1"/>
      <c r="UMV348" s="1"/>
      <c r="UMW348" s="21"/>
      <c r="UMX348" s="28"/>
      <c r="UMY348" s="1"/>
      <c r="UMZ348" s="1"/>
      <c r="UNA348" s="1"/>
      <c r="UNB348" s="1"/>
      <c r="UNC348" s="21"/>
      <c r="UND348" s="28"/>
      <c r="UNE348" s="1"/>
      <c r="UNF348" s="1"/>
      <c r="UNG348" s="1"/>
      <c r="UNH348" s="1"/>
      <c r="UNI348" s="21"/>
      <c r="UNJ348" s="28"/>
      <c r="UNK348" s="1"/>
      <c r="UNL348" s="1"/>
      <c r="UNM348" s="1"/>
      <c r="UNN348" s="1"/>
      <c r="UNO348" s="21"/>
      <c r="UNP348" s="28"/>
      <c r="UNQ348" s="1"/>
      <c r="UNR348" s="1"/>
      <c r="UNS348" s="1"/>
      <c r="UNT348" s="1"/>
      <c r="UNU348" s="21"/>
      <c r="UNV348" s="28"/>
      <c r="UNW348" s="1"/>
      <c r="UNX348" s="1"/>
      <c r="UNY348" s="1"/>
      <c r="UNZ348" s="1"/>
      <c r="UOA348" s="21"/>
      <c r="UOB348" s="28"/>
      <c r="UOC348" s="1"/>
      <c r="UOD348" s="1"/>
      <c r="UOE348" s="1"/>
      <c r="UOF348" s="1"/>
      <c r="UOG348" s="21"/>
      <c r="UOH348" s="28"/>
      <c r="UOI348" s="1"/>
      <c r="UOJ348" s="1"/>
      <c r="UOK348" s="1"/>
      <c r="UOL348" s="1"/>
      <c r="UOM348" s="21"/>
      <c r="UON348" s="28"/>
      <c r="UOO348" s="1"/>
      <c r="UOP348" s="1"/>
      <c r="UOQ348" s="1"/>
      <c r="UOR348" s="1"/>
      <c r="UOS348" s="21"/>
      <c r="UOT348" s="28"/>
      <c r="UOU348" s="1"/>
      <c r="UOV348" s="1"/>
      <c r="UOW348" s="1"/>
      <c r="UOX348" s="1"/>
      <c r="UOY348" s="21"/>
      <c r="UOZ348" s="28"/>
      <c r="UPA348" s="1"/>
      <c r="UPB348" s="1"/>
      <c r="UPC348" s="1"/>
      <c r="UPD348" s="1"/>
      <c r="UPE348" s="21"/>
      <c r="UPF348" s="28"/>
      <c r="UPG348" s="1"/>
      <c r="UPH348" s="1"/>
      <c r="UPI348" s="1"/>
      <c r="UPJ348" s="1"/>
      <c r="UPK348" s="21"/>
      <c r="UPL348" s="28"/>
      <c r="UPM348" s="1"/>
      <c r="UPN348" s="1"/>
      <c r="UPO348" s="1"/>
      <c r="UPP348" s="1"/>
      <c r="UPQ348" s="21"/>
      <c r="UPR348" s="28"/>
      <c r="UPS348" s="1"/>
      <c r="UPT348" s="1"/>
      <c r="UPU348" s="1"/>
      <c r="UPV348" s="1"/>
      <c r="UPW348" s="21"/>
      <c r="UPX348" s="28"/>
      <c r="UPY348" s="1"/>
      <c r="UPZ348" s="1"/>
      <c r="UQA348" s="1"/>
      <c r="UQB348" s="1"/>
      <c r="UQC348" s="21"/>
      <c r="UQD348" s="28"/>
      <c r="UQE348" s="1"/>
      <c r="UQF348" s="1"/>
      <c r="UQG348" s="1"/>
      <c r="UQH348" s="1"/>
      <c r="UQI348" s="21"/>
      <c r="UQJ348" s="28"/>
      <c r="UQK348" s="1"/>
      <c r="UQL348" s="1"/>
      <c r="UQM348" s="1"/>
      <c r="UQN348" s="1"/>
      <c r="UQO348" s="21"/>
      <c r="UQP348" s="28"/>
      <c r="UQQ348" s="1"/>
      <c r="UQR348" s="1"/>
      <c r="UQS348" s="1"/>
      <c r="UQT348" s="1"/>
      <c r="UQU348" s="21"/>
      <c r="UQV348" s="28"/>
      <c r="UQW348" s="1"/>
      <c r="UQX348" s="1"/>
      <c r="UQY348" s="1"/>
      <c r="UQZ348" s="1"/>
      <c r="URA348" s="21"/>
      <c r="URB348" s="28"/>
      <c r="URC348" s="1"/>
      <c r="URD348" s="1"/>
      <c r="URE348" s="1"/>
      <c r="URF348" s="1"/>
      <c r="URG348" s="21"/>
      <c r="URH348" s="28"/>
      <c r="URI348" s="1"/>
      <c r="URJ348" s="1"/>
      <c r="URK348" s="1"/>
      <c r="URL348" s="1"/>
      <c r="URM348" s="21"/>
      <c r="URN348" s="28"/>
      <c r="URO348" s="1"/>
      <c r="URP348" s="1"/>
      <c r="URQ348" s="1"/>
      <c r="URR348" s="1"/>
      <c r="URS348" s="21"/>
      <c r="URT348" s="28"/>
      <c r="URU348" s="1"/>
      <c r="URV348" s="1"/>
      <c r="URW348" s="1"/>
      <c r="URX348" s="1"/>
      <c r="URY348" s="21"/>
      <c r="URZ348" s="28"/>
      <c r="USA348" s="1"/>
      <c r="USB348" s="1"/>
      <c r="USC348" s="1"/>
      <c r="USD348" s="1"/>
      <c r="USE348" s="21"/>
      <c r="USF348" s="28"/>
      <c r="USG348" s="1"/>
      <c r="USH348" s="1"/>
      <c r="USI348" s="1"/>
      <c r="USJ348" s="1"/>
      <c r="USK348" s="21"/>
      <c r="USL348" s="28"/>
      <c r="USM348" s="1"/>
      <c r="USN348" s="1"/>
      <c r="USO348" s="1"/>
      <c r="USP348" s="1"/>
      <c r="USQ348" s="21"/>
      <c r="USR348" s="28"/>
      <c r="USS348" s="1"/>
      <c r="UST348" s="1"/>
      <c r="USU348" s="1"/>
      <c r="USV348" s="1"/>
      <c r="USW348" s="21"/>
      <c r="USX348" s="28"/>
      <c r="USY348" s="1"/>
      <c r="USZ348" s="1"/>
      <c r="UTA348" s="1"/>
      <c r="UTB348" s="1"/>
      <c r="UTC348" s="21"/>
      <c r="UTD348" s="28"/>
      <c r="UTE348" s="1"/>
      <c r="UTF348" s="1"/>
      <c r="UTG348" s="1"/>
      <c r="UTH348" s="1"/>
      <c r="UTI348" s="21"/>
      <c r="UTJ348" s="28"/>
      <c r="UTK348" s="1"/>
      <c r="UTL348" s="1"/>
      <c r="UTM348" s="1"/>
      <c r="UTN348" s="1"/>
      <c r="UTO348" s="21"/>
      <c r="UTP348" s="28"/>
      <c r="UTQ348" s="1"/>
      <c r="UTR348" s="1"/>
      <c r="UTS348" s="1"/>
      <c r="UTT348" s="1"/>
      <c r="UTU348" s="21"/>
      <c r="UTV348" s="28"/>
      <c r="UTW348" s="1"/>
      <c r="UTX348" s="1"/>
      <c r="UTY348" s="1"/>
      <c r="UTZ348" s="1"/>
      <c r="UUA348" s="21"/>
      <c r="UUB348" s="28"/>
      <c r="UUC348" s="1"/>
      <c r="UUD348" s="1"/>
      <c r="UUE348" s="1"/>
      <c r="UUF348" s="1"/>
      <c r="UUG348" s="21"/>
      <c r="UUH348" s="28"/>
      <c r="UUI348" s="1"/>
      <c r="UUJ348" s="1"/>
      <c r="UUK348" s="1"/>
      <c r="UUL348" s="1"/>
      <c r="UUM348" s="21"/>
      <c r="UUN348" s="28"/>
      <c r="UUO348" s="1"/>
      <c r="UUP348" s="1"/>
      <c r="UUQ348" s="1"/>
      <c r="UUR348" s="1"/>
      <c r="UUS348" s="21"/>
      <c r="UUT348" s="28"/>
      <c r="UUU348" s="1"/>
      <c r="UUV348" s="1"/>
      <c r="UUW348" s="1"/>
      <c r="UUX348" s="1"/>
      <c r="UUY348" s="21"/>
      <c r="UUZ348" s="28"/>
      <c r="UVA348" s="1"/>
      <c r="UVB348" s="1"/>
      <c r="UVC348" s="1"/>
      <c r="UVD348" s="1"/>
      <c r="UVE348" s="21"/>
      <c r="UVF348" s="28"/>
      <c r="UVG348" s="1"/>
      <c r="UVH348" s="1"/>
      <c r="UVI348" s="1"/>
      <c r="UVJ348" s="1"/>
      <c r="UVK348" s="21"/>
      <c r="UVL348" s="28"/>
      <c r="UVM348" s="1"/>
      <c r="UVN348" s="1"/>
      <c r="UVO348" s="1"/>
      <c r="UVP348" s="1"/>
      <c r="UVQ348" s="21"/>
      <c r="UVR348" s="28"/>
      <c r="UVS348" s="1"/>
      <c r="UVT348" s="1"/>
      <c r="UVU348" s="1"/>
      <c r="UVV348" s="1"/>
      <c r="UVW348" s="21"/>
      <c r="UVX348" s="28"/>
      <c r="UVY348" s="1"/>
      <c r="UVZ348" s="1"/>
      <c r="UWA348" s="1"/>
      <c r="UWB348" s="1"/>
      <c r="UWC348" s="21"/>
      <c r="UWD348" s="28"/>
      <c r="UWE348" s="1"/>
      <c r="UWF348" s="1"/>
      <c r="UWG348" s="1"/>
      <c r="UWH348" s="1"/>
      <c r="UWI348" s="21"/>
      <c r="UWJ348" s="28"/>
      <c r="UWK348" s="1"/>
      <c r="UWL348" s="1"/>
      <c r="UWM348" s="1"/>
      <c r="UWN348" s="1"/>
      <c r="UWO348" s="21"/>
      <c r="UWP348" s="28"/>
      <c r="UWQ348" s="1"/>
      <c r="UWR348" s="1"/>
      <c r="UWS348" s="1"/>
      <c r="UWT348" s="1"/>
      <c r="UWU348" s="21"/>
      <c r="UWV348" s="28"/>
      <c r="UWW348" s="1"/>
      <c r="UWX348" s="1"/>
      <c r="UWY348" s="1"/>
      <c r="UWZ348" s="1"/>
      <c r="UXA348" s="21"/>
      <c r="UXB348" s="28"/>
      <c r="UXC348" s="1"/>
      <c r="UXD348" s="1"/>
      <c r="UXE348" s="1"/>
      <c r="UXF348" s="1"/>
      <c r="UXG348" s="21"/>
      <c r="UXH348" s="28"/>
      <c r="UXI348" s="1"/>
      <c r="UXJ348" s="1"/>
      <c r="UXK348" s="1"/>
      <c r="UXL348" s="1"/>
      <c r="UXM348" s="21"/>
      <c r="UXN348" s="28"/>
      <c r="UXO348" s="1"/>
      <c r="UXP348" s="1"/>
      <c r="UXQ348" s="1"/>
      <c r="UXR348" s="1"/>
      <c r="UXS348" s="21"/>
      <c r="UXT348" s="28"/>
      <c r="UXU348" s="1"/>
      <c r="UXV348" s="1"/>
      <c r="UXW348" s="1"/>
      <c r="UXX348" s="1"/>
      <c r="UXY348" s="21"/>
      <c r="UXZ348" s="28"/>
      <c r="UYA348" s="1"/>
      <c r="UYB348" s="1"/>
      <c r="UYC348" s="1"/>
      <c r="UYD348" s="1"/>
      <c r="UYE348" s="21"/>
      <c r="UYF348" s="28"/>
      <c r="UYG348" s="1"/>
      <c r="UYH348" s="1"/>
      <c r="UYI348" s="1"/>
      <c r="UYJ348" s="1"/>
      <c r="UYK348" s="21"/>
      <c r="UYL348" s="28"/>
      <c r="UYM348" s="1"/>
      <c r="UYN348" s="1"/>
      <c r="UYO348" s="1"/>
      <c r="UYP348" s="1"/>
      <c r="UYQ348" s="21"/>
      <c r="UYR348" s="28"/>
      <c r="UYS348" s="1"/>
      <c r="UYT348" s="1"/>
      <c r="UYU348" s="1"/>
      <c r="UYV348" s="1"/>
      <c r="UYW348" s="21"/>
      <c r="UYX348" s="28"/>
      <c r="UYY348" s="1"/>
      <c r="UYZ348" s="1"/>
      <c r="UZA348" s="1"/>
      <c r="UZB348" s="1"/>
      <c r="UZC348" s="21"/>
      <c r="UZD348" s="28"/>
      <c r="UZE348" s="1"/>
      <c r="UZF348" s="1"/>
      <c r="UZG348" s="1"/>
      <c r="UZH348" s="1"/>
      <c r="UZI348" s="21"/>
      <c r="UZJ348" s="28"/>
      <c r="UZK348" s="1"/>
      <c r="UZL348" s="1"/>
      <c r="UZM348" s="1"/>
      <c r="UZN348" s="1"/>
      <c r="UZO348" s="21"/>
      <c r="UZP348" s="28"/>
      <c r="UZQ348" s="1"/>
      <c r="UZR348" s="1"/>
      <c r="UZS348" s="1"/>
      <c r="UZT348" s="1"/>
      <c r="UZU348" s="21"/>
      <c r="UZV348" s="28"/>
      <c r="UZW348" s="1"/>
      <c r="UZX348" s="1"/>
      <c r="UZY348" s="1"/>
      <c r="UZZ348" s="1"/>
      <c r="VAA348" s="21"/>
      <c r="VAB348" s="28"/>
      <c r="VAC348" s="1"/>
      <c r="VAD348" s="1"/>
      <c r="VAE348" s="1"/>
      <c r="VAF348" s="1"/>
      <c r="VAG348" s="21"/>
      <c r="VAH348" s="28"/>
      <c r="VAI348" s="1"/>
      <c r="VAJ348" s="1"/>
      <c r="VAK348" s="1"/>
      <c r="VAL348" s="1"/>
      <c r="VAM348" s="21"/>
      <c r="VAN348" s="28"/>
      <c r="VAO348" s="1"/>
      <c r="VAP348" s="1"/>
      <c r="VAQ348" s="1"/>
      <c r="VAR348" s="1"/>
      <c r="VAS348" s="21"/>
      <c r="VAT348" s="28"/>
      <c r="VAU348" s="1"/>
      <c r="VAV348" s="1"/>
      <c r="VAW348" s="1"/>
      <c r="VAX348" s="1"/>
      <c r="VAY348" s="21"/>
      <c r="VAZ348" s="28"/>
      <c r="VBA348" s="1"/>
      <c r="VBB348" s="1"/>
      <c r="VBC348" s="1"/>
      <c r="VBD348" s="1"/>
      <c r="VBE348" s="21"/>
      <c r="VBF348" s="28"/>
      <c r="VBG348" s="1"/>
      <c r="VBH348" s="1"/>
      <c r="VBI348" s="1"/>
      <c r="VBJ348" s="1"/>
      <c r="VBK348" s="21"/>
      <c r="VBL348" s="28"/>
      <c r="VBM348" s="1"/>
      <c r="VBN348" s="1"/>
      <c r="VBO348" s="1"/>
      <c r="VBP348" s="1"/>
      <c r="VBQ348" s="21"/>
      <c r="VBR348" s="28"/>
      <c r="VBS348" s="1"/>
      <c r="VBT348" s="1"/>
      <c r="VBU348" s="1"/>
      <c r="VBV348" s="1"/>
      <c r="VBW348" s="21"/>
      <c r="VBX348" s="28"/>
      <c r="VBY348" s="1"/>
      <c r="VBZ348" s="1"/>
      <c r="VCA348" s="1"/>
      <c r="VCB348" s="1"/>
      <c r="VCC348" s="21"/>
      <c r="VCD348" s="28"/>
      <c r="VCE348" s="1"/>
      <c r="VCF348" s="1"/>
      <c r="VCG348" s="1"/>
      <c r="VCH348" s="1"/>
      <c r="VCI348" s="21"/>
      <c r="VCJ348" s="28"/>
      <c r="VCK348" s="1"/>
      <c r="VCL348" s="1"/>
      <c r="VCM348" s="1"/>
      <c r="VCN348" s="1"/>
      <c r="VCO348" s="21"/>
      <c r="VCP348" s="28"/>
      <c r="VCQ348" s="1"/>
      <c r="VCR348" s="1"/>
      <c r="VCS348" s="1"/>
      <c r="VCT348" s="1"/>
      <c r="VCU348" s="21"/>
      <c r="VCV348" s="28"/>
      <c r="VCW348" s="1"/>
      <c r="VCX348" s="1"/>
      <c r="VCY348" s="1"/>
      <c r="VCZ348" s="1"/>
      <c r="VDA348" s="21"/>
      <c r="VDB348" s="28"/>
      <c r="VDC348" s="1"/>
      <c r="VDD348" s="1"/>
      <c r="VDE348" s="1"/>
      <c r="VDF348" s="1"/>
      <c r="VDG348" s="21"/>
      <c r="VDH348" s="28"/>
      <c r="VDI348" s="1"/>
      <c r="VDJ348" s="1"/>
      <c r="VDK348" s="1"/>
      <c r="VDL348" s="1"/>
      <c r="VDM348" s="21"/>
      <c r="VDN348" s="28"/>
      <c r="VDO348" s="1"/>
      <c r="VDP348" s="1"/>
      <c r="VDQ348" s="1"/>
      <c r="VDR348" s="1"/>
      <c r="VDS348" s="21"/>
      <c r="VDT348" s="28"/>
      <c r="VDU348" s="1"/>
      <c r="VDV348" s="1"/>
      <c r="VDW348" s="1"/>
      <c r="VDX348" s="1"/>
      <c r="VDY348" s="21"/>
      <c r="VDZ348" s="28"/>
      <c r="VEA348" s="1"/>
      <c r="VEB348" s="1"/>
      <c r="VEC348" s="1"/>
      <c r="VED348" s="1"/>
      <c r="VEE348" s="21"/>
      <c r="VEF348" s="28"/>
      <c r="VEG348" s="1"/>
      <c r="VEH348" s="1"/>
      <c r="VEI348" s="1"/>
      <c r="VEJ348" s="1"/>
      <c r="VEK348" s="21"/>
      <c r="VEL348" s="28"/>
      <c r="VEM348" s="1"/>
      <c r="VEN348" s="1"/>
      <c r="VEO348" s="1"/>
      <c r="VEP348" s="1"/>
      <c r="VEQ348" s="21"/>
      <c r="VER348" s="28"/>
      <c r="VES348" s="1"/>
      <c r="VET348" s="1"/>
      <c r="VEU348" s="1"/>
      <c r="VEV348" s="1"/>
      <c r="VEW348" s="21"/>
      <c r="VEX348" s="28"/>
      <c r="VEY348" s="1"/>
      <c r="VEZ348" s="1"/>
      <c r="VFA348" s="1"/>
      <c r="VFB348" s="1"/>
      <c r="VFC348" s="21"/>
      <c r="VFD348" s="28"/>
      <c r="VFE348" s="1"/>
      <c r="VFF348" s="1"/>
      <c r="VFG348" s="1"/>
      <c r="VFH348" s="1"/>
      <c r="VFI348" s="21"/>
      <c r="VFJ348" s="28"/>
      <c r="VFK348" s="1"/>
      <c r="VFL348" s="1"/>
      <c r="VFM348" s="1"/>
      <c r="VFN348" s="1"/>
      <c r="VFO348" s="21"/>
      <c r="VFP348" s="28"/>
      <c r="VFQ348" s="1"/>
      <c r="VFR348" s="1"/>
      <c r="VFS348" s="1"/>
      <c r="VFT348" s="1"/>
      <c r="VFU348" s="21"/>
      <c r="VFV348" s="28"/>
      <c r="VFW348" s="1"/>
      <c r="VFX348" s="1"/>
      <c r="VFY348" s="1"/>
      <c r="VFZ348" s="1"/>
      <c r="VGA348" s="21"/>
      <c r="VGB348" s="28"/>
      <c r="VGC348" s="1"/>
      <c r="VGD348" s="1"/>
      <c r="VGE348" s="1"/>
      <c r="VGF348" s="1"/>
      <c r="VGG348" s="21"/>
      <c r="VGH348" s="28"/>
      <c r="VGI348" s="1"/>
      <c r="VGJ348" s="1"/>
      <c r="VGK348" s="1"/>
      <c r="VGL348" s="1"/>
      <c r="VGM348" s="21"/>
      <c r="VGN348" s="28"/>
      <c r="VGO348" s="1"/>
      <c r="VGP348" s="1"/>
      <c r="VGQ348" s="1"/>
      <c r="VGR348" s="1"/>
      <c r="VGS348" s="21"/>
      <c r="VGT348" s="28"/>
      <c r="VGU348" s="1"/>
      <c r="VGV348" s="1"/>
      <c r="VGW348" s="1"/>
      <c r="VGX348" s="1"/>
      <c r="VGY348" s="21"/>
      <c r="VGZ348" s="28"/>
      <c r="VHA348" s="1"/>
      <c r="VHB348" s="1"/>
      <c r="VHC348" s="1"/>
      <c r="VHD348" s="1"/>
      <c r="VHE348" s="21"/>
      <c r="VHF348" s="28"/>
      <c r="VHG348" s="1"/>
      <c r="VHH348" s="1"/>
      <c r="VHI348" s="1"/>
      <c r="VHJ348" s="1"/>
      <c r="VHK348" s="21"/>
      <c r="VHL348" s="28"/>
      <c r="VHM348" s="1"/>
      <c r="VHN348" s="1"/>
      <c r="VHO348" s="1"/>
      <c r="VHP348" s="1"/>
      <c r="VHQ348" s="21"/>
      <c r="VHR348" s="28"/>
      <c r="VHS348" s="1"/>
      <c r="VHT348" s="1"/>
      <c r="VHU348" s="1"/>
      <c r="VHV348" s="1"/>
      <c r="VHW348" s="21"/>
      <c r="VHX348" s="28"/>
      <c r="VHY348" s="1"/>
      <c r="VHZ348" s="1"/>
      <c r="VIA348" s="1"/>
      <c r="VIB348" s="1"/>
      <c r="VIC348" s="21"/>
      <c r="VID348" s="28"/>
      <c r="VIE348" s="1"/>
      <c r="VIF348" s="1"/>
      <c r="VIG348" s="1"/>
      <c r="VIH348" s="1"/>
      <c r="VII348" s="21"/>
      <c r="VIJ348" s="28"/>
      <c r="VIK348" s="1"/>
      <c r="VIL348" s="1"/>
      <c r="VIM348" s="1"/>
      <c r="VIN348" s="1"/>
      <c r="VIO348" s="21"/>
      <c r="VIP348" s="28"/>
      <c r="VIQ348" s="1"/>
      <c r="VIR348" s="1"/>
      <c r="VIS348" s="1"/>
      <c r="VIT348" s="1"/>
      <c r="VIU348" s="21"/>
      <c r="VIV348" s="28"/>
      <c r="VIW348" s="1"/>
      <c r="VIX348" s="1"/>
      <c r="VIY348" s="1"/>
      <c r="VIZ348" s="1"/>
      <c r="VJA348" s="21"/>
      <c r="VJB348" s="28"/>
      <c r="VJC348" s="1"/>
      <c r="VJD348" s="1"/>
      <c r="VJE348" s="1"/>
      <c r="VJF348" s="1"/>
      <c r="VJG348" s="21"/>
      <c r="VJH348" s="28"/>
      <c r="VJI348" s="1"/>
      <c r="VJJ348" s="1"/>
      <c r="VJK348" s="1"/>
      <c r="VJL348" s="1"/>
      <c r="VJM348" s="21"/>
      <c r="VJN348" s="28"/>
      <c r="VJO348" s="1"/>
      <c r="VJP348" s="1"/>
      <c r="VJQ348" s="1"/>
      <c r="VJR348" s="1"/>
      <c r="VJS348" s="21"/>
      <c r="VJT348" s="28"/>
      <c r="VJU348" s="1"/>
      <c r="VJV348" s="1"/>
      <c r="VJW348" s="1"/>
      <c r="VJX348" s="1"/>
      <c r="VJY348" s="21"/>
      <c r="VJZ348" s="28"/>
      <c r="VKA348" s="1"/>
      <c r="VKB348" s="1"/>
      <c r="VKC348" s="1"/>
      <c r="VKD348" s="1"/>
      <c r="VKE348" s="21"/>
      <c r="VKF348" s="28"/>
      <c r="VKG348" s="1"/>
      <c r="VKH348" s="1"/>
      <c r="VKI348" s="1"/>
      <c r="VKJ348" s="1"/>
      <c r="VKK348" s="21"/>
      <c r="VKL348" s="28"/>
      <c r="VKM348" s="1"/>
      <c r="VKN348" s="1"/>
      <c r="VKO348" s="1"/>
      <c r="VKP348" s="1"/>
      <c r="VKQ348" s="21"/>
      <c r="VKR348" s="28"/>
      <c r="VKS348" s="1"/>
      <c r="VKT348" s="1"/>
      <c r="VKU348" s="1"/>
      <c r="VKV348" s="1"/>
      <c r="VKW348" s="21"/>
      <c r="VKX348" s="28"/>
      <c r="VKY348" s="1"/>
      <c r="VKZ348" s="1"/>
      <c r="VLA348" s="1"/>
      <c r="VLB348" s="1"/>
      <c r="VLC348" s="21"/>
      <c r="VLD348" s="28"/>
      <c r="VLE348" s="1"/>
      <c r="VLF348" s="1"/>
      <c r="VLG348" s="1"/>
      <c r="VLH348" s="1"/>
      <c r="VLI348" s="21"/>
      <c r="VLJ348" s="28"/>
      <c r="VLK348" s="1"/>
      <c r="VLL348" s="1"/>
      <c r="VLM348" s="1"/>
      <c r="VLN348" s="1"/>
      <c r="VLO348" s="21"/>
      <c r="VLP348" s="28"/>
      <c r="VLQ348" s="1"/>
      <c r="VLR348" s="1"/>
      <c r="VLS348" s="1"/>
      <c r="VLT348" s="1"/>
      <c r="VLU348" s="21"/>
      <c r="VLV348" s="28"/>
      <c r="VLW348" s="1"/>
      <c r="VLX348" s="1"/>
      <c r="VLY348" s="1"/>
      <c r="VLZ348" s="1"/>
      <c r="VMA348" s="21"/>
      <c r="VMB348" s="28"/>
      <c r="VMC348" s="1"/>
      <c r="VMD348" s="1"/>
      <c r="VME348" s="1"/>
      <c r="VMF348" s="1"/>
      <c r="VMG348" s="21"/>
      <c r="VMH348" s="28"/>
      <c r="VMI348" s="1"/>
      <c r="VMJ348" s="1"/>
      <c r="VMK348" s="1"/>
      <c r="VML348" s="1"/>
      <c r="VMM348" s="21"/>
      <c r="VMN348" s="28"/>
      <c r="VMO348" s="1"/>
      <c r="VMP348" s="1"/>
      <c r="VMQ348" s="1"/>
      <c r="VMR348" s="1"/>
      <c r="VMS348" s="21"/>
      <c r="VMT348" s="28"/>
      <c r="VMU348" s="1"/>
      <c r="VMV348" s="1"/>
      <c r="VMW348" s="1"/>
      <c r="VMX348" s="1"/>
      <c r="VMY348" s="21"/>
      <c r="VMZ348" s="28"/>
      <c r="VNA348" s="1"/>
      <c r="VNB348" s="1"/>
      <c r="VNC348" s="1"/>
      <c r="VND348" s="1"/>
      <c r="VNE348" s="21"/>
      <c r="VNF348" s="28"/>
      <c r="VNG348" s="1"/>
      <c r="VNH348" s="1"/>
      <c r="VNI348" s="1"/>
      <c r="VNJ348" s="1"/>
      <c r="VNK348" s="21"/>
      <c r="VNL348" s="28"/>
      <c r="VNM348" s="1"/>
      <c r="VNN348" s="1"/>
      <c r="VNO348" s="1"/>
      <c r="VNP348" s="1"/>
      <c r="VNQ348" s="21"/>
      <c r="VNR348" s="28"/>
      <c r="VNS348" s="1"/>
      <c r="VNT348" s="1"/>
      <c r="VNU348" s="1"/>
      <c r="VNV348" s="1"/>
      <c r="VNW348" s="21"/>
      <c r="VNX348" s="28"/>
      <c r="VNY348" s="1"/>
      <c r="VNZ348" s="1"/>
      <c r="VOA348" s="1"/>
      <c r="VOB348" s="1"/>
      <c r="VOC348" s="21"/>
      <c r="VOD348" s="28"/>
      <c r="VOE348" s="1"/>
      <c r="VOF348" s="1"/>
      <c r="VOG348" s="1"/>
      <c r="VOH348" s="1"/>
      <c r="VOI348" s="21"/>
      <c r="VOJ348" s="28"/>
      <c r="VOK348" s="1"/>
      <c r="VOL348" s="1"/>
      <c r="VOM348" s="1"/>
      <c r="VON348" s="1"/>
      <c r="VOO348" s="21"/>
      <c r="VOP348" s="28"/>
      <c r="VOQ348" s="1"/>
      <c r="VOR348" s="1"/>
      <c r="VOS348" s="1"/>
      <c r="VOT348" s="1"/>
      <c r="VOU348" s="21"/>
      <c r="VOV348" s="28"/>
      <c r="VOW348" s="1"/>
      <c r="VOX348" s="1"/>
      <c r="VOY348" s="1"/>
      <c r="VOZ348" s="1"/>
      <c r="VPA348" s="21"/>
      <c r="VPB348" s="28"/>
      <c r="VPC348" s="1"/>
      <c r="VPD348" s="1"/>
      <c r="VPE348" s="1"/>
      <c r="VPF348" s="1"/>
      <c r="VPG348" s="21"/>
      <c r="VPH348" s="28"/>
      <c r="VPI348" s="1"/>
      <c r="VPJ348" s="1"/>
      <c r="VPK348" s="1"/>
      <c r="VPL348" s="1"/>
      <c r="VPM348" s="21"/>
      <c r="VPN348" s="28"/>
      <c r="VPO348" s="1"/>
      <c r="VPP348" s="1"/>
      <c r="VPQ348" s="1"/>
      <c r="VPR348" s="1"/>
      <c r="VPS348" s="21"/>
      <c r="VPT348" s="28"/>
      <c r="VPU348" s="1"/>
      <c r="VPV348" s="1"/>
      <c r="VPW348" s="1"/>
      <c r="VPX348" s="1"/>
      <c r="VPY348" s="21"/>
      <c r="VPZ348" s="28"/>
      <c r="VQA348" s="1"/>
      <c r="VQB348" s="1"/>
      <c r="VQC348" s="1"/>
      <c r="VQD348" s="1"/>
      <c r="VQE348" s="21"/>
      <c r="VQF348" s="28"/>
      <c r="VQG348" s="1"/>
      <c r="VQH348" s="1"/>
      <c r="VQI348" s="1"/>
      <c r="VQJ348" s="1"/>
      <c r="VQK348" s="21"/>
      <c r="VQL348" s="28"/>
      <c r="VQM348" s="1"/>
      <c r="VQN348" s="1"/>
      <c r="VQO348" s="1"/>
      <c r="VQP348" s="1"/>
      <c r="VQQ348" s="21"/>
      <c r="VQR348" s="28"/>
      <c r="VQS348" s="1"/>
      <c r="VQT348" s="1"/>
      <c r="VQU348" s="1"/>
      <c r="VQV348" s="1"/>
      <c r="VQW348" s="21"/>
      <c r="VQX348" s="28"/>
      <c r="VQY348" s="1"/>
      <c r="VQZ348" s="1"/>
      <c r="VRA348" s="1"/>
      <c r="VRB348" s="1"/>
      <c r="VRC348" s="21"/>
      <c r="VRD348" s="28"/>
      <c r="VRE348" s="1"/>
      <c r="VRF348" s="1"/>
      <c r="VRG348" s="1"/>
      <c r="VRH348" s="1"/>
      <c r="VRI348" s="21"/>
      <c r="VRJ348" s="28"/>
      <c r="VRK348" s="1"/>
      <c r="VRL348" s="1"/>
      <c r="VRM348" s="1"/>
      <c r="VRN348" s="1"/>
      <c r="VRO348" s="21"/>
      <c r="VRP348" s="28"/>
      <c r="VRQ348" s="1"/>
      <c r="VRR348" s="1"/>
      <c r="VRS348" s="1"/>
      <c r="VRT348" s="1"/>
      <c r="VRU348" s="21"/>
      <c r="VRV348" s="28"/>
      <c r="VRW348" s="1"/>
      <c r="VRX348" s="1"/>
      <c r="VRY348" s="1"/>
      <c r="VRZ348" s="1"/>
      <c r="VSA348" s="21"/>
      <c r="VSB348" s="28"/>
      <c r="VSC348" s="1"/>
      <c r="VSD348" s="1"/>
      <c r="VSE348" s="1"/>
      <c r="VSF348" s="1"/>
      <c r="VSG348" s="21"/>
      <c r="VSH348" s="28"/>
      <c r="VSI348" s="1"/>
      <c r="VSJ348" s="1"/>
      <c r="VSK348" s="1"/>
      <c r="VSL348" s="1"/>
      <c r="VSM348" s="21"/>
      <c r="VSN348" s="28"/>
      <c r="VSO348" s="1"/>
      <c r="VSP348" s="1"/>
      <c r="VSQ348" s="1"/>
      <c r="VSR348" s="1"/>
      <c r="VSS348" s="21"/>
      <c r="VST348" s="28"/>
      <c r="VSU348" s="1"/>
      <c r="VSV348" s="1"/>
      <c r="VSW348" s="1"/>
      <c r="VSX348" s="1"/>
      <c r="VSY348" s="21"/>
      <c r="VSZ348" s="28"/>
      <c r="VTA348" s="1"/>
      <c r="VTB348" s="1"/>
      <c r="VTC348" s="1"/>
      <c r="VTD348" s="1"/>
      <c r="VTE348" s="21"/>
      <c r="VTF348" s="28"/>
      <c r="VTG348" s="1"/>
      <c r="VTH348" s="1"/>
      <c r="VTI348" s="1"/>
      <c r="VTJ348" s="1"/>
      <c r="VTK348" s="21"/>
      <c r="VTL348" s="28"/>
      <c r="VTM348" s="1"/>
      <c r="VTN348" s="1"/>
      <c r="VTO348" s="1"/>
      <c r="VTP348" s="1"/>
      <c r="VTQ348" s="21"/>
      <c r="VTR348" s="28"/>
      <c r="VTS348" s="1"/>
      <c r="VTT348" s="1"/>
      <c r="VTU348" s="1"/>
      <c r="VTV348" s="1"/>
      <c r="VTW348" s="21"/>
      <c r="VTX348" s="28"/>
      <c r="VTY348" s="1"/>
      <c r="VTZ348" s="1"/>
      <c r="VUA348" s="1"/>
      <c r="VUB348" s="1"/>
      <c r="VUC348" s="21"/>
      <c r="VUD348" s="28"/>
      <c r="VUE348" s="1"/>
      <c r="VUF348" s="1"/>
      <c r="VUG348" s="1"/>
      <c r="VUH348" s="1"/>
      <c r="VUI348" s="21"/>
      <c r="VUJ348" s="28"/>
      <c r="VUK348" s="1"/>
      <c r="VUL348" s="1"/>
      <c r="VUM348" s="1"/>
      <c r="VUN348" s="1"/>
      <c r="VUO348" s="21"/>
      <c r="VUP348" s="28"/>
      <c r="VUQ348" s="1"/>
      <c r="VUR348" s="1"/>
      <c r="VUS348" s="1"/>
      <c r="VUT348" s="1"/>
      <c r="VUU348" s="21"/>
      <c r="VUV348" s="28"/>
      <c r="VUW348" s="1"/>
      <c r="VUX348" s="1"/>
      <c r="VUY348" s="1"/>
      <c r="VUZ348" s="1"/>
      <c r="VVA348" s="21"/>
      <c r="VVB348" s="28"/>
      <c r="VVC348" s="1"/>
      <c r="VVD348" s="1"/>
      <c r="VVE348" s="1"/>
      <c r="VVF348" s="1"/>
      <c r="VVG348" s="21"/>
      <c r="VVH348" s="28"/>
      <c r="VVI348" s="1"/>
      <c r="VVJ348" s="1"/>
      <c r="VVK348" s="1"/>
      <c r="VVL348" s="1"/>
      <c r="VVM348" s="21"/>
      <c r="VVN348" s="28"/>
      <c r="VVO348" s="1"/>
      <c r="VVP348" s="1"/>
      <c r="VVQ348" s="1"/>
      <c r="VVR348" s="1"/>
      <c r="VVS348" s="21"/>
      <c r="VVT348" s="28"/>
      <c r="VVU348" s="1"/>
      <c r="VVV348" s="1"/>
      <c r="VVW348" s="1"/>
      <c r="VVX348" s="1"/>
      <c r="VVY348" s="21"/>
      <c r="VVZ348" s="28"/>
      <c r="VWA348" s="1"/>
      <c r="VWB348" s="1"/>
      <c r="VWC348" s="1"/>
      <c r="VWD348" s="1"/>
      <c r="VWE348" s="21"/>
      <c r="VWF348" s="28"/>
      <c r="VWG348" s="1"/>
      <c r="VWH348" s="1"/>
      <c r="VWI348" s="1"/>
      <c r="VWJ348" s="1"/>
      <c r="VWK348" s="21"/>
      <c r="VWL348" s="28"/>
      <c r="VWM348" s="1"/>
      <c r="VWN348" s="1"/>
      <c r="VWO348" s="1"/>
      <c r="VWP348" s="1"/>
      <c r="VWQ348" s="21"/>
      <c r="VWR348" s="28"/>
      <c r="VWS348" s="1"/>
      <c r="VWT348" s="1"/>
      <c r="VWU348" s="1"/>
      <c r="VWV348" s="1"/>
      <c r="VWW348" s="21"/>
      <c r="VWX348" s="28"/>
      <c r="VWY348" s="1"/>
      <c r="VWZ348" s="1"/>
      <c r="VXA348" s="1"/>
      <c r="VXB348" s="1"/>
      <c r="VXC348" s="21"/>
      <c r="VXD348" s="28"/>
      <c r="VXE348" s="1"/>
      <c r="VXF348" s="1"/>
      <c r="VXG348" s="1"/>
      <c r="VXH348" s="1"/>
      <c r="VXI348" s="21"/>
      <c r="VXJ348" s="28"/>
      <c r="VXK348" s="1"/>
      <c r="VXL348" s="1"/>
      <c r="VXM348" s="1"/>
      <c r="VXN348" s="1"/>
      <c r="VXO348" s="21"/>
      <c r="VXP348" s="28"/>
      <c r="VXQ348" s="1"/>
      <c r="VXR348" s="1"/>
      <c r="VXS348" s="1"/>
      <c r="VXT348" s="1"/>
      <c r="VXU348" s="21"/>
      <c r="VXV348" s="28"/>
      <c r="VXW348" s="1"/>
      <c r="VXX348" s="1"/>
      <c r="VXY348" s="1"/>
      <c r="VXZ348" s="1"/>
      <c r="VYA348" s="21"/>
      <c r="VYB348" s="28"/>
      <c r="VYC348" s="1"/>
      <c r="VYD348" s="1"/>
      <c r="VYE348" s="1"/>
      <c r="VYF348" s="1"/>
      <c r="VYG348" s="21"/>
      <c r="VYH348" s="28"/>
      <c r="VYI348" s="1"/>
      <c r="VYJ348" s="1"/>
      <c r="VYK348" s="1"/>
      <c r="VYL348" s="1"/>
      <c r="VYM348" s="21"/>
      <c r="VYN348" s="28"/>
      <c r="VYO348" s="1"/>
      <c r="VYP348" s="1"/>
      <c r="VYQ348" s="1"/>
      <c r="VYR348" s="1"/>
      <c r="VYS348" s="21"/>
      <c r="VYT348" s="28"/>
      <c r="VYU348" s="1"/>
      <c r="VYV348" s="1"/>
      <c r="VYW348" s="1"/>
      <c r="VYX348" s="1"/>
      <c r="VYY348" s="21"/>
      <c r="VYZ348" s="28"/>
      <c r="VZA348" s="1"/>
      <c r="VZB348" s="1"/>
      <c r="VZC348" s="1"/>
      <c r="VZD348" s="1"/>
      <c r="VZE348" s="21"/>
      <c r="VZF348" s="28"/>
      <c r="VZG348" s="1"/>
      <c r="VZH348" s="1"/>
      <c r="VZI348" s="1"/>
      <c r="VZJ348" s="1"/>
      <c r="VZK348" s="21"/>
      <c r="VZL348" s="28"/>
      <c r="VZM348" s="1"/>
      <c r="VZN348" s="1"/>
      <c r="VZO348" s="1"/>
      <c r="VZP348" s="1"/>
      <c r="VZQ348" s="21"/>
      <c r="VZR348" s="28"/>
      <c r="VZS348" s="1"/>
      <c r="VZT348" s="1"/>
      <c r="VZU348" s="1"/>
      <c r="VZV348" s="1"/>
      <c r="VZW348" s="21"/>
      <c r="VZX348" s="28"/>
      <c r="VZY348" s="1"/>
      <c r="VZZ348" s="1"/>
      <c r="WAA348" s="1"/>
      <c r="WAB348" s="1"/>
      <c r="WAC348" s="21"/>
      <c r="WAD348" s="28"/>
      <c r="WAE348" s="1"/>
      <c r="WAF348" s="1"/>
      <c r="WAG348" s="1"/>
      <c r="WAH348" s="1"/>
      <c r="WAI348" s="21"/>
      <c r="WAJ348" s="28"/>
      <c r="WAK348" s="1"/>
      <c r="WAL348" s="1"/>
      <c r="WAM348" s="1"/>
      <c r="WAN348" s="1"/>
      <c r="WAO348" s="21"/>
      <c r="WAP348" s="28"/>
      <c r="WAQ348" s="1"/>
      <c r="WAR348" s="1"/>
      <c r="WAS348" s="1"/>
      <c r="WAT348" s="1"/>
      <c r="WAU348" s="21"/>
      <c r="WAV348" s="28"/>
      <c r="WAW348" s="1"/>
      <c r="WAX348" s="1"/>
      <c r="WAY348" s="1"/>
      <c r="WAZ348" s="1"/>
      <c r="WBA348" s="21"/>
      <c r="WBB348" s="28"/>
      <c r="WBC348" s="1"/>
      <c r="WBD348" s="1"/>
      <c r="WBE348" s="1"/>
      <c r="WBF348" s="1"/>
      <c r="WBG348" s="21"/>
      <c r="WBH348" s="28"/>
      <c r="WBI348" s="1"/>
      <c r="WBJ348" s="1"/>
      <c r="WBK348" s="1"/>
      <c r="WBL348" s="1"/>
      <c r="WBM348" s="21"/>
      <c r="WBN348" s="28"/>
      <c r="WBO348" s="1"/>
      <c r="WBP348" s="1"/>
      <c r="WBQ348" s="1"/>
      <c r="WBR348" s="1"/>
      <c r="WBS348" s="21"/>
      <c r="WBT348" s="28"/>
      <c r="WBU348" s="1"/>
      <c r="WBV348" s="1"/>
      <c r="WBW348" s="1"/>
      <c r="WBX348" s="1"/>
      <c r="WBY348" s="21"/>
      <c r="WBZ348" s="28"/>
      <c r="WCA348" s="1"/>
      <c r="WCB348" s="1"/>
      <c r="WCC348" s="1"/>
      <c r="WCD348" s="1"/>
      <c r="WCE348" s="21"/>
      <c r="WCF348" s="28"/>
      <c r="WCG348" s="1"/>
      <c r="WCH348" s="1"/>
      <c r="WCI348" s="1"/>
      <c r="WCJ348" s="1"/>
      <c r="WCK348" s="21"/>
      <c r="WCL348" s="28"/>
      <c r="WCM348" s="1"/>
      <c r="WCN348" s="1"/>
      <c r="WCO348" s="1"/>
      <c r="WCP348" s="1"/>
      <c r="WCQ348" s="21"/>
      <c r="WCR348" s="28"/>
      <c r="WCS348" s="1"/>
      <c r="WCT348" s="1"/>
      <c r="WCU348" s="1"/>
      <c r="WCV348" s="1"/>
      <c r="WCW348" s="21"/>
      <c r="WCX348" s="28"/>
      <c r="WCY348" s="1"/>
      <c r="WCZ348" s="1"/>
      <c r="WDA348" s="1"/>
      <c r="WDB348" s="1"/>
      <c r="WDC348" s="21"/>
      <c r="WDD348" s="28"/>
      <c r="WDE348" s="1"/>
      <c r="WDF348" s="1"/>
      <c r="WDG348" s="1"/>
      <c r="WDH348" s="1"/>
      <c r="WDI348" s="21"/>
      <c r="WDJ348" s="28"/>
      <c r="WDK348" s="1"/>
      <c r="WDL348" s="1"/>
      <c r="WDM348" s="1"/>
      <c r="WDN348" s="1"/>
      <c r="WDO348" s="21"/>
      <c r="WDP348" s="28"/>
      <c r="WDQ348" s="1"/>
      <c r="WDR348" s="1"/>
      <c r="WDS348" s="1"/>
      <c r="WDT348" s="1"/>
      <c r="WDU348" s="21"/>
      <c r="WDV348" s="28"/>
      <c r="WDW348" s="1"/>
      <c r="WDX348" s="1"/>
      <c r="WDY348" s="1"/>
      <c r="WDZ348" s="1"/>
      <c r="WEA348" s="21"/>
      <c r="WEB348" s="28"/>
      <c r="WEC348" s="1"/>
      <c r="WED348" s="1"/>
      <c r="WEE348" s="1"/>
      <c r="WEF348" s="1"/>
      <c r="WEG348" s="21"/>
      <c r="WEH348" s="28"/>
      <c r="WEI348" s="1"/>
      <c r="WEJ348" s="1"/>
      <c r="WEK348" s="1"/>
      <c r="WEL348" s="1"/>
      <c r="WEM348" s="21"/>
      <c r="WEN348" s="28"/>
      <c r="WEO348" s="1"/>
      <c r="WEP348" s="1"/>
      <c r="WEQ348" s="1"/>
      <c r="WER348" s="1"/>
      <c r="WES348" s="21"/>
      <c r="WET348" s="28"/>
      <c r="WEU348" s="1"/>
      <c r="WEV348" s="1"/>
      <c r="WEW348" s="1"/>
      <c r="WEX348" s="1"/>
      <c r="WEY348" s="21"/>
      <c r="WEZ348" s="28"/>
      <c r="WFA348" s="1"/>
      <c r="WFB348" s="1"/>
      <c r="WFC348" s="1"/>
      <c r="WFD348" s="1"/>
      <c r="WFE348" s="21"/>
      <c r="WFF348" s="28"/>
      <c r="WFG348" s="1"/>
      <c r="WFH348" s="1"/>
      <c r="WFI348" s="1"/>
      <c r="WFJ348" s="1"/>
      <c r="WFK348" s="21"/>
      <c r="WFL348" s="28"/>
      <c r="WFM348" s="1"/>
      <c r="WFN348" s="1"/>
      <c r="WFO348" s="1"/>
      <c r="WFP348" s="1"/>
      <c r="WFQ348" s="21"/>
      <c r="WFR348" s="28"/>
      <c r="WFS348" s="1"/>
      <c r="WFT348" s="1"/>
      <c r="WFU348" s="1"/>
      <c r="WFV348" s="1"/>
      <c r="WFW348" s="21"/>
      <c r="WFX348" s="28"/>
      <c r="WFY348" s="1"/>
      <c r="WFZ348" s="1"/>
      <c r="WGA348" s="1"/>
      <c r="WGB348" s="1"/>
      <c r="WGC348" s="21"/>
      <c r="WGD348" s="28"/>
      <c r="WGE348" s="1"/>
      <c r="WGF348" s="1"/>
      <c r="WGG348" s="1"/>
      <c r="WGH348" s="1"/>
      <c r="WGI348" s="21"/>
      <c r="WGJ348" s="28"/>
      <c r="WGK348" s="1"/>
      <c r="WGL348" s="1"/>
      <c r="WGM348" s="1"/>
      <c r="WGN348" s="1"/>
      <c r="WGO348" s="21"/>
      <c r="WGP348" s="28"/>
      <c r="WGQ348" s="1"/>
      <c r="WGR348" s="1"/>
      <c r="WGS348" s="1"/>
      <c r="WGT348" s="1"/>
      <c r="WGU348" s="21"/>
      <c r="WGV348" s="28"/>
      <c r="WGW348" s="1"/>
      <c r="WGX348" s="1"/>
      <c r="WGY348" s="1"/>
      <c r="WGZ348" s="1"/>
      <c r="WHA348" s="21"/>
      <c r="WHB348" s="28"/>
      <c r="WHC348" s="1"/>
      <c r="WHD348" s="1"/>
      <c r="WHE348" s="1"/>
      <c r="WHF348" s="1"/>
      <c r="WHG348" s="21"/>
      <c r="WHH348" s="28"/>
      <c r="WHI348" s="1"/>
      <c r="WHJ348" s="1"/>
      <c r="WHK348" s="1"/>
      <c r="WHL348" s="1"/>
      <c r="WHM348" s="21"/>
      <c r="WHN348" s="28"/>
      <c r="WHO348" s="1"/>
      <c r="WHP348" s="1"/>
      <c r="WHQ348" s="1"/>
      <c r="WHR348" s="1"/>
      <c r="WHS348" s="21"/>
      <c r="WHT348" s="28"/>
      <c r="WHU348" s="1"/>
      <c r="WHV348" s="1"/>
      <c r="WHW348" s="1"/>
      <c r="WHX348" s="1"/>
      <c r="WHY348" s="21"/>
      <c r="WHZ348" s="28"/>
      <c r="WIA348" s="1"/>
      <c r="WIB348" s="1"/>
      <c r="WIC348" s="1"/>
      <c r="WID348" s="1"/>
      <c r="WIE348" s="21"/>
      <c r="WIF348" s="28"/>
      <c r="WIG348" s="1"/>
      <c r="WIH348" s="1"/>
      <c r="WII348" s="1"/>
      <c r="WIJ348" s="1"/>
      <c r="WIK348" s="21"/>
      <c r="WIL348" s="28"/>
      <c r="WIM348" s="1"/>
      <c r="WIN348" s="1"/>
      <c r="WIO348" s="1"/>
      <c r="WIP348" s="1"/>
      <c r="WIQ348" s="21"/>
      <c r="WIR348" s="28"/>
      <c r="WIS348" s="1"/>
      <c r="WIT348" s="1"/>
      <c r="WIU348" s="1"/>
      <c r="WIV348" s="1"/>
      <c r="WIW348" s="21"/>
      <c r="WIX348" s="28"/>
      <c r="WIY348" s="1"/>
      <c r="WIZ348" s="1"/>
      <c r="WJA348" s="1"/>
      <c r="WJB348" s="1"/>
      <c r="WJC348" s="21"/>
      <c r="WJD348" s="28"/>
      <c r="WJE348" s="1"/>
      <c r="WJF348" s="1"/>
      <c r="WJG348" s="1"/>
      <c r="WJH348" s="1"/>
      <c r="WJI348" s="21"/>
      <c r="WJJ348" s="28"/>
      <c r="WJK348" s="1"/>
      <c r="WJL348" s="1"/>
      <c r="WJM348" s="1"/>
      <c r="WJN348" s="1"/>
      <c r="WJO348" s="21"/>
      <c r="WJP348" s="28"/>
      <c r="WJQ348" s="1"/>
      <c r="WJR348" s="1"/>
      <c r="WJS348" s="1"/>
      <c r="WJT348" s="1"/>
      <c r="WJU348" s="21"/>
      <c r="WJV348" s="28"/>
      <c r="WJW348" s="1"/>
      <c r="WJX348" s="1"/>
      <c r="WJY348" s="1"/>
      <c r="WJZ348" s="1"/>
      <c r="WKA348" s="21"/>
      <c r="WKB348" s="28"/>
      <c r="WKC348" s="1"/>
      <c r="WKD348" s="1"/>
      <c r="WKE348" s="1"/>
      <c r="WKF348" s="1"/>
      <c r="WKG348" s="21"/>
      <c r="WKH348" s="28"/>
      <c r="WKI348" s="1"/>
      <c r="WKJ348" s="1"/>
      <c r="WKK348" s="1"/>
      <c r="WKL348" s="1"/>
      <c r="WKM348" s="21"/>
      <c r="WKN348" s="28"/>
      <c r="WKO348" s="1"/>
      <c r="WKP348" s="1"/>
      <c r="WKQ348" s="1"/>
      <c r="WKR348" s="1"/>
      <c r="WKS348" s="21"/>
      <c r="WKT348" s="28"/>
      <c r="WKU348" s="1"/>
      <c r="WKV348" s="1"/>
      <c r="WKW348" s="1"/>
      <c r="WKX348" s="1"/>
      <c r="WKY348" s="21"/>
      <c r="WKZ348" s="28"/>
      <c r="WLA348" s="1"/>
      <c r="WLB348" s="1"/>
      <c r="WLC348" s="1"/>
      <c r="WLD348" s="1"/>
      <c r="WLE348" s="21"/>
      <c r="WLF348" s="28"/>
      <c r="WLG348" s="1"/>
      <c r="WLH348" s="1"/>
      <c r="WLI348" s="1"/>
      <c r="WLJ348" s="1"/>
      <c r="WLK348" s="21"/>
      <c r="WLL348" s="28"/>
      <c r="WLM348" s="1"/>
      <c r="WLN348" s="1"/>
      <c r="WLO348" s="1"/>
      <c r="WLP348" s="1"/>
      <c r="WLQ348" s="21"/>
      <c r="WLR348" s="28"/>
      <c r="WLS348" s="1"/>
      <c r="WLT348" s="1"/>
      <c r="WLU348" s="1"/>
      <c r="WLV348" s="1"/>
      <c r="WLW348" s="21"/>
      <c r="WLX348" s="28"/>
      <c r="WLY348" s="1"/>
      <c r="WLZ348" s="1"/>
      <c r="WMA348" s="1"/>
      <c r="WMB348" s="1"/>
      <c r="WMC348" s="21"/>
      <c r="WMD348" s="28"/>
      <c r="WME348" s="1"/>
      <c r="WMF348" s="1"/>
      <c r="WMG348" s="1"/>
      <c r="WMH348" s="1"/>
      <c r="WMI348" s="21"/>
      <c r="WMJ348" s="28"/>
      <c r="WMK348" s="1"/>
      <c r="WML348" s="1"/>
      <c r="WMM348" s="1"/>
      <c r="WMN348" s="1"/>
      <c r="WMO348" s="21"/>
      <c r="WMP348" s="28"/>
      <c r="WMQ348" s="1"/>
      <c r="WMR348" s="1"/>
      <c r="WMS348" s="1"/>
      <c r="WMT348" s="1"/>
      <c r="WMU348" s="21"/>
      <c r="WMV348" s="28"/>
      <c r="WMW348" s="1"/>
      <c r="WMX348" s="1"/>
      <c r="WMY348" s="1"/>
      <c r="WMZ348" s="1"/>
      <c r="WNA348" s="21"/>
      <c r="WNB348" s="28"/>
      <c r="WNC348" s="1"/>
      <c r="WND348" s="1"/>
      <c r="WNE348" s="1"/>
      <c r="WNF348" s="1"/>
      <c r="WNG348" s="21"/>
      <c r="WNH348" s="28"/>
      <c r="WNI348" s="1"/>
      <c r="WNJ348" s="1"/>
      <c r="WNK348" s="1"/>
      <c r="WNL348" s="1"/>
      <c r="WNM348" s="21"/>
      <c r="WNN348" s="28"/>
      <c r="WNO348" s="1"/>
      <c r="WNP348" s="1"/>
      <c r="WNQ348" s="1"/>
      <c r="WNR348" s="1"/>
      <c r="WNS348" s="21"/>
      <c r="WNT348" s="28"/>
      <c r="WNU348" s="1"/>
      <c r="WNV348" s="1"/>
      <c r="WNW348" s="1"/>
      <c r="WNX348" s="1"/>
      <c r="WNY348" s="21"/>
      <c r="WNZ348" s="28"/>
      <c r="WOA348" s="1"/>
      <c r="WOB348" s="1"/>
      <c r="WOC348" s="1"/>
      <c r="WOD348" s="1"/>
      <c r="WOE348" s="21"/>
      <c r="WOF348" s="28"/>
      <c r="WOG348" s="1"/>
      <c r="WOH348" s="1"/>
      <c r="WOI348" s="1"/>
      <c r="WOJ348" s="1"/>
      <c r="WOK348" s="21"/>
      <c r="WOL348" s="28"/>
      <c r="WOM348" s="1"/>
      <c r="WON348" s="1"/>
      <c r="WOO348" s="1"/>
      <c r="WOP348" s="1"/>
      <c r="WOQ348" s="21"/>
      <c r="WOR348" s="28"/>
      <c r="WOS348" s="1"/>
      <c r="WOT348" s="1"/>
      <c r="WOU348" s="1"/>
      <c r="WOV348" s="1"/>
      <c r="WOW348" s="21"/>
      <c r="WOX348" s="28"/>
      <c r="WOY348" s="1"/>
      <c r="WOZ348" s="1"/>
      <c r="WPA348" s="1"/>
      <c r="WPB348" s="1"/>
      <c r="WPC348" s="21"/>
      <c r="WPD348" s="28"/>
      <c r="WPE348" s="1"/>
      <c r="WPF348" s="1"/>
      <c r="WPG348" s="1"/>
      <c r="WPH348" s="1"/>
      <c r="WPI348" s="21"/>
      <c r="WPJ348" s="28"/>
      <c r="WPK348" s="1"/>
      <c r="WPL348" s="1"/>
      <c r="WPM348" s="1"/>
      <c r="WPN348" s="1"/>
      <c r="WPO348" s="21"/>
      <c r="WPP348" s="28"/>
      <c r="WPQ348" s="1"/>
      <c r="WPR348" s="1"/>
      <c r="WPS348" s="1"/>
      <c r="WPT348" s="1"/>
      <c r="WPU348" s="21"/>
      <c r="WPV348" s="28"/>
      <c r="WPW348" s="1"/>
      <c r="WPX348" s="1"/>
      <c r="WPY348" s="1"/>
      <c r="WPZ348" s="1"/>
      <c r="WQA348" s="21"/>
      <c r="WQB348" s="28"/>
      <c r="WQC348" s="1"/>
      <c r="WQD348" s="1"/>
      <c r="WQE348" s="1"/>
      <c r="WQF348" s="1"/>
      <c r="WQG348" s="21"/>
      <c r="WQH348" s="28"/>
      <c r="WQI348" s="1"/>
      <c r="WQJ348" s="1"/>
      <c r="WQK348" s="1"/>
      <c r="WQL348" s="1"/>
      <c r="WQM348" s="21"/>
      <c r="WQN348" s="28"/>
      <c r="WQO348" s="1"/>
      <c r="WQP348" s="1"/>
      <c r="WQQ348" s="1"/>
      <c r="WQR348" s="1"/>
      <c r="WQS348" s="21"/>
      <c r="WQT348" s="28"/>
      <c r="WQU348" s="1"/>
      <c r="WQV348" s="1"/>
      <c r="WQW348" s="1"/>
      <c r="WQX348" s="1"/>
      <c r="WQY348" s="21"/>
      <c r="WQZ348" s="28"/>
      <c r="WRA348" s="1"/>
      <c r="WRB348" s="1"/>
      <c r="WRC348" s="1"/>
      <c r="WRD348" s="1"/>
      <c r="WRE348" s="21"/>
      <c r="WRF348" s="28"/>
      <c r="WRG348" s="1"/>
      <c r="WRH348" s="1"/>
      <c r="WRI348" s="1"/>
      <c r="WRJ348" s="1"/>
      <c r="WRK348" s="21"/>
      <c r="WRL348" s="28"/>
      <c r="WRM348" s="1"/>
      <c r="WRN348" s="1"/>
      <c r="WRO348" s="1"/>
      <c r="WRP348" s="1"/>
      <c r="WRQ348" s="21"/>
      <c r="WRR348" s="28"/>
      <c r="WRS348" s="1"/>
      <c r="WRT348" s="1"/>
      <c r="WRU348" s="1"/>
      <c r="WRV348" s="1"/>
      <c r="WRW348" s="21"/>
      <c r="WRX348" s="28"/>
      <c r="WRY348" s="1"/>
      <c r="WRZ348" s="1"/>
      <c r="WSA348" s="1"/>
      <c r="WSB348" s="1"/>
      <c r="WSC348" s="21"/>
      <c r="WSD348" s="28"/>
      <c r="WSE348" s="1"/>
      <c r="WSF348" s="1"/>
      <c r="WSG348" s="1"/>
      <c r="WSH348" s="1"/>
      <c r="WSI348" s="21"/>
      <c r="WSJ348" s="28"/>
      <c r="WSK348" s="1"/>
      <c r="WSL348" s="1"/>
      <c r="WSM348" s="1"/>
      <c r="WSN348" s="1"/>
      <c r="WSO348" s="21"/>
      <c r="WSP348" s="28"/>
      <c r="WSQ348" s="1"/>
      <c r="WSR348" s="1"/>
      <c r="WSS348" s="1"/>
      <c r="WST348" s="1"/>
      <c r="WSU348" s="21"/>
      <c r="WSV348" s="28"/>
      <c r="WSW348" s="1"/>
      <c r="WSX348" s="1"/>
      <c r="WSY348" s="1"/>
      <c r="WSZ348" s="1"/>
      <c r="WTA348" s="21"/>
      <c r="WTB348" s="28"/>
      <c r="WTC348" s="1"/>
      <c r="WTD348" s="1"/>
      <c r="WTE348" s="1"/>
      <c r="WTF348" s="1"/>
      <c r="WTG348" s="21"/>
      <c r="WTH348" s="28"/>
      <c r="WTI348" s="1"/>
      <c r="WTJ348" s="1"/>
      <c r="WTK348" s="1"/>
      <c r="WTL348" s="1"/>
      <c r="WTM348" s="21"/>
      <c r="WTN348" s="28"/>
      <c r="WTO348" s="1"/>
      <c r="WTP348" s="1"/>
      <c r="WTQ348" s="1"/>
      <c r="WTR348" s="1"/>
      <c r="WTS348" s="21"/>
      <c r="WTT348" s="28"/>
      <c r="WTU348" s="1"/>
      <c r="WTV348" s="1"/>
      <c r="WTW348" s="1"/>
      <c r="WTX348" s="1"/>
      <c r="WTY348" s="21"/>
      <c r="WTZ348" s="28"/>
      <c r="WUA348" s="1"/>
      <c r="WUB348" s="1"/>
      <c r="WUC348" s="1"/>
      <c r="WUD348" s="1"/>
      <c r="WUE348" s="21"/>
      <c r="WUF348" s="28"/>
      <c r="WUG348" s="1"/>
      <c r="WUH348" s="1"/>
      <c r="WUI348" s="1"/>
      <c r="WUJ348" s="1"/>
      <c r="WUK348" s="21"/>
      <c r="WUL348" s="28"/>
      <c r="WUM348" s="1"/>
      <c r="WUN348" s="1"/>
      <c r="WUO348" s="1"/>
      <c r="WUP348" s="1"/>
      <c r="WUQ348" s="21"/>
      <c r="WUR348" s="28"/>
      <c r="WUS348" s="1"/>
      <c r="WUT348" s="1"/>
      <c r="WUU348" s="1"/>
      <c r="WUV348" s="1"/>
      <c r="WUW348" s="21"/>
      <c r="WUX348" s="28"/>
      <c r="WUY348" s="1"/>
      <c r="WUZ348" s="1"/>
      <c r="WVA348" s="1"/>
      <c r="WVB348" s="1"/>
      <c r="WVC348" s="21"/>
      <c r="WVD348" s="28"/>
      <c r="WVE348" s="1"/>
      <c r="WVF348" s="1"/>
      <c r="WVG348" s="1"/>
      <c r="WVH348" s="1"/>
      <c r="WVI348" s="21"/>
      <c r="WVJ348" s="28"/>
      <c r="WVK348" s="1"/>
      <c r="WVL348" s="1"/>
      <c r="WVM348" s="1"/>
      <c r="WVN348" s="1"/>
      <c r="WVO348" s="21"/>
      <c r="WVP348" s="28"/>
      <c r="WVQ348" s="1"/>
      <c r="WVR348" s="1"/>
      <c r="WVS348" s="1"/>
      <c r="WVT348" s="1"/>
      <c r="WVU348" s="21"/>
      <c r="WVV348" s="28"/>
      <c r="WVW348" s="1"/>
      <c r="WVX348" s="1"/>
      <c r="WVY348" s="1"/>
      <c r="WVZ348" s="1"/>
      <c r="WWA348" s="21"/>
      <c r="WWB348" s="28"/>
      <c r="WWC348" s="1"/>
      <c r="WWD348" s="1"/>
      <c r="WWE348" s="1"/>
      <c r="WWF348" s="1"/>
      <c r="WWG348" s="21"/>
      <c r="WWH348" s="28"/>
      <c r="WWI348" s="1"/>
      <c r="WWJ348" s="1"/>
      <c r="WWK348" s="1"/>
      <c r="WWL348" s="1"/>
      <c r="WWM348" s="21"/>
      <c r="WWN348" s="28"/>
      <c r="WWO348" s="1"/>
      <c r="WWP348" s="1"/>
      <c r="WWQ348" s="1"/>
      <c r="WWR348" s="1"/>
      <c r="WWS348" s="21"/>
      <c r="WWT348" s="28"/>
      <c r="WWU348" s="1"/>
      <c r="WWV348" s="1"/>
      <c r="WWW348" s="1"/>
      <c r="WWX348" s="1"/>
      <c r="WWY348" s="21"/>
      <c r="WWZ348" s="28"/>
      <c r="WXA348" s="1"/>
      <c r="WXB348" s="1"/>
      <c r="WXC348" s="1"/>
      <c r="WXD348" s="1"/>
      <c r="WXE348" s="21"/>
      <c r="WXF348" s="28"/>
      <c r="WXG348" s="1"/>
      <c r="WXH348" s="1"/>
      <c r="WXI348" s="1"/>
      <c r="WXJ348" s="1"/>
      <c r="WXK348" s="21"/>
      <c r="WXL348" s="28"/>
      <c r="WXM348" s="1"/>
      <c r="WXN348" s="1"/>
      <c r="WXO348" s="1"/>
      <c r="WXP348" s="1"/>
      <c r="WXQ348" s="21"/>
      <c r="WXR348" s="28"/>
      <c r="WXS348" s="1"/>
      <c r="WXT348" s="1"/>
      <c r="WXU348" s="1"/>
      <c r="WXV348" s="1"/>
      <c r="WXW348" s="21"/>
      <c r="WXX348" s="28"/>
      <c r="WXY348" s="1"/>
      <c r="WXZ348" s="1"/>
      <c r="WYA348" s="1"/>
      <c r="WYB348" s="1"/>
      <c r="WYC348" s="21"/>
      <c r="WYD348" s="28"/>
      <c r="WYE348" s="1"/>
      <c r="WYF348" s="1"/>
      <c r="WYG348" s="1"/>
      <c r="WYH348" s="1"/>
      <c r="WYI348" s="21"/>
      <c r="WYJ348" s="28"/>
      <c r="WYK348" s="1"/>
      <c r="WYL348" s="1"/>
      <c r="WYM348" s="1"/>
      <c r="WYN348" s="1"/>
      <c r="WYO348" s="21"/>
      <c r="WYP348" s="28"/>
      <c r="WYQ348" s="1"/>
      <c r="WYR348" s="1"/>
      <c r="WYS348" s="1"/>
      <c r="WYT348" s="1"/>
      <c r="WYU348" s="21"/>
      <c r="WYV348" s="28"/>
      <c r="WYW348" s="1"/>
      <c r="WYX348" s="1"/>
      <c r="WYY348" s="1"/>
      <c r="WYZ348" s="1"/>
      <c r="WZA348" s="21"/>
      <c r="WZB348" s="28"/>
      <c r="WZC348" s="1"/>
      <c r="WZD348" s="1"/>
      <c r="WZE348" s="1"/>
      <c r="WZF348" s="1"/>
      <c r="WZG348" s="21"/>
      <c r="WZH348" s="28"/>
      <c r="WZI348" s="1"/>
      <c r="WZJ348" s="1"/>
      <c r="WZK348" s="1"/>
      <c r="WZL348" s="1"/>
      <c r="WZM348" s="21"/>
      <c r="WZN348" s="28"/>
      <c r="WZO348" s="1"/>
      <c r="WZP348" s="1"/>
      <c r="WZQ348" s="1"/>
      <c r="WZR348" s="1"/>
      <c r="WZS348" s="21"/>
      <c r="WZT348" s="28"/>
      <c r="WZU348" s="1"/>
      <c r="WZV348" s="1"/>
      <c r="WZW348" s="1"/>
      <c r="WZX348" s="1"/>
      <c r="WZY348" s="21"/>
      <c r="WZZ348" s="28"/>
      <c r="XAA348" s="1"/>
      <c r="XAB348" s="1"/>
      <c r="XAC348" s="1"/>
      <c r="XAD348" s="1"/>
      <c r="XAE348" s="21"/>
      <c r="XAF348" s="28"/>
      <c r="XAG348" s="1"/>
      <c r="XAH348" s="1"/>
      <c r="XAI348" s="1"/>
      <c r="XAJ348" s="1"/>
      <c r="XAK348" s="21"/>
      <c r="XAL348" s="28"/>
      <c r="XAM348" s="1"/>
      <c r="XAN348" s="1"/>
      <c r="XAO348" s="1"/>
      <c r="XAP348" s="1"/>
      <c r="XAQ348" s="21"/>
      <c r="XAR348" s="28"/>
      <c r="XAS348" s="1"/>
      <c r="XAT348" s="1"/>
      <c r="XAU348" s="1"/>
      <c r="XAV348" s="1"/>
      <c r="XAW348" s="21"/>
      <c r="XAX348" s="28"/>
      <c r="XAY348" s="1"/>
      <c r="XAZ348" s="1"/>
      <c r="XBA348" s="1"/>
      <c r="XBB348" s="1"/>
      <c r="XBC348" s="21"/>
      <c r="XBD348" s="28"/>
      <c r="XBE348" s="1"/>
      <c r="XBF348" s="1"/>
      <c r="XBG348" s="1"/>
      <c r="XBH348" s="1"/>
      <c r="XBI348" s="21"/>
      <c r="XBJ348" s="28"/>
      <c r="XBK348" s="1"/>
      <c r="XBL348" s="1"/>
      <c r="XBM348" s="1"/>
      <c r="XBN348" s="1"/>
      <c r="XBO348" s="21"/>
      <c r="XBP348" s="28"/>
      <c r="XBQ348" s="1"/>
      <c r="XBR348" s="1"/>
      <c r="XBS348" s="1"/>
      <c r="XBT348" s="1"/>
      <c r="XBU348" s="21"/>
      <c r="XBV348" s="28"/>
      <c r="XBW348" s="1"/>
      <c r="XBX348" s="1"/>
      <c r="XBY348" s="1"/>
      <c r="XBZ348" s="1"/>
      <c r="XCA348" s="21"/>
      <c r="XCB348" s="28"/>
      <c r="XCC348" s="1"/>
      <c r="XCD348" s="1"/>
      <c r="XCE348" s="1"/>
      <c r="XCF348" s="1"/>
      <c r="XCG348" s="21"/>
      <c r="XCH348" s="28"/>
      <c r="XCI348" s="1"/>
      <c r="XCJ348" s="1"/>
      <c r="XCK348" s="1"/>
      <c r="XCL348" s="1"/>
      <c r="XCM348" s="21"/>
      <c r="XCN348" s="28"/>
      <c r="XCO348" s="1"/>
      <c r="XCP348" s="1"/>
      <c r="XCQ348" s="1"/>
      <c r="XCR348" s="1"/>
      <c r="XCS348" s="21"/>
      <c r="XCT348" s="28"/>
      <c r="XCU348" s="1"/>
      <c r="XCV348" s="1"/>
      <c r="XCW348" s="1"/>
      <c r="XCX348" s="1"/>
      <c r="XCY348" s="21"/>
      <c r="XCZ348" s="28"/>
      <c r="XDA348" s="1"/>
      <c r="XDB348" s="1"/>
      <c r="XDC348" s="1"/>
      <c r="XDD348" s="1"/>
      <c r="XDE348" s="21"/>
      <c r="XDF348" s="28"/>
      <c r="XDG348" s="1"/>
      <c r="XDH348" s="1"/>
      <c r="XDI348" s="1"/>
      <c r="XDJ348" s="1"/>
      <c r="XDK348" s="21"/>
      <c r="XDL348" s="28"/>
      <c r="XDM348" s="1"/>
      <c r="XDN348" s="1"/>
      <c r="XDO348" s="1"/>
      <c r="XDP348" s="1"/>
      <c r="XDQ348" s="21"/>
      <c r="XDR348" s="28"/>
      <c r="XDS348" s="1"/>
      <c r="XDT348" s="1"/>
      <c r="XDU348" s="1"/>
      <c r="XDV348" s="1"/>
      <c r="XDW348" s="21"/>
      <c r="XDX348" s="28"/>
      <c r="XDY348" s="1"/>
      <c r="XDZ348" s="1"/>
      <c r="XEA348" s="1"/>
      <c r="XEB348" s="1"/>
      <c r="XEC348" s="21"/>
      <c r="XED348" s="28"/>
      <c r="XEE348" s="1"/>
      <c r="XEF348" s="1"/>
      <c r="XEG348" s="1"/>
      <c r="XEH348" s="1"/>
      <c r="XEI348" s="21"/>
      <c r="XEJ348" s="28"/>
      <c r="XEK348" s="1"/>
      <c r="XEL348" s="1"/>
      <c r="XEM348" s="1"/>
      <c r="XEN348" s="1"/>
      <c r="XEO348" s="21"/>
      <c r="XEP348" s="28"/>
      <c r="XEQ348" s="1"/>
      <c r="XER348" s="1"/>
      <c r="XES348" s="1"/>
      <c r="XET348" s="1"/>
      <c r="XEU348" s="21"/>
      <c r="XEV348" s="28"/>
      <c r="XEW348" s="1"/>
      <c r="XEX348" s="1"/>
      <c r="XEY348" s="1"/>
      <c r="XEZ348" s="1"/>
      <c r="XFA348" s="21"/>
      <c r="XFB348" s="28"/>
      <c r="XFC348" s="1"/>
      <c r="XFD348" s="1"/>
    </row>
    <row r="349" spans="1:16384" ht="15" customHeight="1" x14ac:dyDescent="0.25">
      <c r="A349" s="8" t="s">
        <v>100</v>
      </c>
      <c r="B349" s="8">
        <v>1726</v>
      </c>
      <c r="E349" s="80">
        <v>0.97051597051597049</v>
      </c>
      <c r="F349" s="80">
        <v>1.0147420147420148</v>
      </c>
      <c r="G349" s="80">
        <v>0.97788697788697787</v>
      </c>
      <c r="H349" s="80">
        <v>1.0958230958230959</v>
      </c>
      <c r="I349" s="80"/>
      <c r="J349" s="80"/>
      <c r="K349" s="80"/>
      <c r="L349" s="80"/>
      <c r="M349" s="80"/>
      <c r="N349" s="80"/>
      <c r="O349" s="80"/>
      <c r="P349" s="80">
        <v>0.92710814673654118</v>
      </c>
      <c r="Q349" s="80">
        <v>0.95664602191519776</v>
      </c>
      <c r="R349" s="80">
        <v>1.317770366841353</v>
      </c>
      <c r="S349" s="80">
        <v>0.99857074797522627</v>
      </c>
      <c r="T349" s="80"/>
      <c r="U349" s="101"/>
      <c r="V349" s="80"/>
      <c r="W349" s="83"/>
      <c r="X349" s="80"/>
      <c r="Y349" s="84"/>
      <c r="Z349" s="80">
        <v>0.93529971455756422</v>
      </c>
      <c r="AA349" s="80">
        <v>0.97716460513796388</v>
      </c>
      <c r="AB349" s="80">
        <v>1.1522359657469077</v>
      </c>
      <c r="AC349" s="80">
        <v>1.0199809705042817</v>
      </c>
      <c r="AD349" s="80"/>
    </row>
    <row r="350" spans="1:16384" ht="15" customHeight="1" x14ac:dyDescent="0.25">
      <c r="A350" s="8" t="s">
        <v>100</v>
      </c>
      <c r="B350" s="116">
        <v>2606</v>
      </c>
      <c r="C350" s="58"/>
      <c r="D350" s="58"/>
      <c r="E350" s="58"/>
      <c r="F350" s="80">
        <v>5.9661475964793498</v>
      </c>
      <c r="G350" s="80">
        <v>3.5928684269916498</v>
      </c>
      <c r="H350" s="80">
        <v>1.6953283683141502</v>
      </c>
      <c r="I350" s="80">
        <v>1.3351387948544347</v>
      </c>
      <c r="J350" s="80"/>
      <c r="K350" s="80"/>
      <c r="L350" s="80"/>
      <c r="M350" s="80"/>
      <c r="N350" s="80"/>
      <c r="O350" s="80"/>
      <c r="P350" s="80"/>
      <c r="Q350" s="80">
        <v>10.260995475113122</v>
      </c>
      <c r="R350" s="80">
        <v>6.5882352941176467</v>
      </c>
      <c r="S350" s="80">
        <v>4.4018099547511316</v>
      </c>
      <c r="T350" s="80">
        <v>1.2285972850678732</v>
      </c>
      <c r="U350" s="101"/>
      <c r="V350" s="80"/>
      <c r="W350" s="83"/>
      <c r="X350" s="80"/>
      <c r="Y350" s="84"/>
      <c r="Z350" s="80"/>
      <c r="AA350" s="80">
        <v>13.497453906935908</v>
      </c>
      <c r="AB350" s="80">
        <v>6.9689201053555747</v>
      </c>
      <c r="AC350" s="80">
        <v>4.3764705882352946</v>
      </c>
      <c r="AD350" s="80">
        <v>1.3021949078138719</v>
      </c>
      <c r="AE350" s="80"/>
      <c r="AF350" s="67"/>
    </row>
    <row r="351" spans="1:16384" ht="15" customHeight="1" x14ac:dyDescent="0.25">
      <c r="A351" s="8" t="s">
        <v>100</v>
      </c>
      <c r="B351" s="116">
        <v>2607</v>
      </c>
      <c r="C351" s="58"/>
      <c r="D351" s="58"/>
      <c r="E351" s="58"/>
      <c r="F351" s="80">
        <v>6.5095915143308511</v>
      </c>
      <c r="G351" s="80">
        <v>1.7774768675242609</v>
      </c>
      <c r="H351" s="80">
        <v>1.3378469871360867</v>
      </c>
      <c r="I351" s="80">
        <v>1.1311216429699842</v>
      </c>
      <c r="J351" s="80"/>
      <c r="K351" s="80"/>
      <c r="L351" s="80"/>
      <c r="M351" s="80"/>
      <c r="N351" s="80"/>
      <c r="O351" s="80"/>
      <c r="P351" s="80"/>
      <c r="Q351" s="80">
        <v>9.4863348416289597</v>
      </c>
      <c r="R351" s="80">
        <v>5.8801809954751132</v>
      </c>
      <c r="S351" s="80">
        <v>1.0990045248868778</v>
      </c>
      <c r="T351" s="80">
        <v>1.2669683257918551</v>
      </c>
      <c r="U351" s="101"/>
      <c r="V351" s="80"/>
      <c r="W351" s="83"/>
      <c r="X351" s="80"/>
      <c r="Y351" s="84"/>
      <c r="Z351" s="80"/>
      <c r="AA351" s="80">
        <v>10.060052677787533</v>
      </c>
      <c r="AB351" s="80">
        <v>5.9188762071992977</v>
      </c>
      <c r="AC351" s="80">
        <v>2.1443371378402105</v>
      </c>
      <c r="AD351" s="80">
        <v>1.9462686567164178</v>
      </c>
      <c r="AE351" s="80"/>
    </row>
    <row r="352" spans="1:16384" ht="15" customHeight="1" x14ac:dyDescent="0.25">
      <c r="A352" s="8" t="s">
        <v>100</v>
      </c>
      <c r="B352" s="116">
        <v>2608</v>
      </c>
      <c r="C352" s="58"/>
      <c r="D352" s="58"/>
      <c r="E352" s="58"/>
      <c r="F352" s="80">
        <v>1.7810877905664635</v>
      </c>
      <c r="G352" s="77">
        <v>1.2006319115323856</v>
      </c>
      <c r="H352" s="77">
        <v>1.0218912209433537</v>
      </c>
      <c r="I352" s="80">
        <v>0.96231099074700965</v>
      </c>
      <c r="J352" s="80"/>
      <c r="K352" s="80"/>
      <c r="L352" s="80"/>
      <c r="M352" s="77"/>
      <c r="N352" s="77"/>
      <c r="O352" s="80"/>
      <c r="P352" s="80"/>
      <c r="Q352" s="80">
        <v>1.4030769230769231</v>
      </c>
      <c r="R352" s="80">
        <v>1.1627149321266967</v>
      </c>
      <c r="S352" s="77">
        <v>1.0157466063348417</v>
      </c>
      <c r="T352" s="77">
        <v>1.1315837104072399</v>
      </c>
      <c r="U352" s="101"/>
      <c r="V352" s="80"/>
      <c r="W352" s="83"/>
      <c r="X352" s="80"/>
      <c r="Y352" s="111"/>
      <c r="Z352" s="77"/>
      <c r="AA352" s="80">
        <v>1.2284460052677788</v>
      </c>
      <c r="AB352" s="80">
        <v>1.1371378402107111</v>
      </c>
      <c r="AC352" s="80">
        <v>1.0163301141352064</v>
      </c>
      <c r="AD352" s="80">
        <v>1.1575065847234416</v>
      </c>
      <c r="AE352" s="80"/>
    </row>
    <row r="353" spans="1:31" ht="15" customHeight="1" x14ac:dyDescent="0.25">
      <c r="A353" s="8" t="s">
        <v>100</v>
      </c>
      <c r="B353" s="116">
        <v>2609</v>
      </c>
      <c r="C353" s="58"/>
      <c r="D353" s="58"/>
      <c r="E353" s="58"/>
      <c r="F353" s="80">
        <v>38.320018054615211</v>
      </c>
      <c r="G353" s="80">
        <v>33.704355675919658</v>
      </c>
      <c r="H353" s="80">
        <v>6.9988715865493116</v>
      </c>
      <c r="I353" s="80">
        <v>1.9562175581132928</v>
      </c>
      <c r="J353" s="80"/>
      <c r="K353" s="80"/>
      <c r="L353" s="80"/>
      <c r="M353" s="80"/>
      <c r="N353" s="80"/>
      <c r="O353" s="80"/>
      <c r="P353" s="80"/>
      <c r="Q353" s="80">
        <v>27.936289592760183</v>
      </c>
      <c r="R353" s="80">
        <v>26.255927601809955</v>
      </c>
      <c r="S353" s="80">
        <v>15.452669683257918</v>
      </c>
      <c r="T353" s="80">
        <v>7.2839819004524884</v>
      </c>
      <c r="U353" s="101"/>
      <c r="V353" s="80"/>
      <c r="W353" s="83"/>
      <c r="X353" s="80"/>
      <c r="Y353" s="84"/>
      <c r="Z353" s="80"/>
      <c r="AA353" s="80">
        <v>23.860228270412641</v>
      </c>
      <c r="AB353" s="80">
        <v>27.443020193151888</v>
      </c>
      <c r="AC353" s="80">
        <v>15.266725197541703</v>
      </c>
      <c r="AD353" s="80">
        <v>8.0849868305531167</v>
      </c>
      <c r="AE353" s="77"/>
    </row>
    <row r="354" spans="1:31" ht="15" customHeight="1" x14ac:dyDescent="0.25">
      <c r="A354" s="8" t="s">
        <v>100</v>
      </c>
      <c r="B354" s="116">
        <v>2610</v>
      </c>
      <c r="C354" s="58"/>
      <c r="D354" s="58"/>
      <c r="E354" s="58"/>
      <c r="F354" s="80">
        <v>0.79350033852403523</v>
      </c>
      <c r="G354" s="80">
        <v>0.86481606860753779</v>
      </c>
      <c r="H354" s="80">
        <v>0.80433310765064314</v>
      </c>
      <c r="I354" s="80">
        <v>0.86210787632588581</v>
      </c>
      <c r="J354" s="80"/>
      <c r="K354" s="80"/>
      <c r="L354" s="80"/>
      <c r="M354" s="80"/>
      <c r="N354" s="80"/>
      <c r="O354" s="80"/>
      <c r="P354" s="80"/>
      <c r="Q354" s="80">
        <v>0.75366515837104076</v>
      </c>
      <c r="R354" s="80">
        <v>0.77755656108597282</v>
      </c>
      <c r="S354" s="80">
        <v>0.85140271493212671</v>
      </c>
      <c r="T354" s="80">
        <v>0.93683257918552032</v>
      </c>
      <c r="U354" s="101"/>
      <c r="V354" s="80"/>
      <c r="W354" s="83"/>
      <c r="X354" s="80"/>
      <c r="Y354" s="84"/>
      <c r="Z354" s="80"/>
      <c r="AA354" s="80">
        <v>0.77611940298507465</v>
      </c>
      <c r="AB354" s="80">
        <v>0.77330992098331874</v>
      </c>
      <c r="AC354" s="80">
        <v>0.87866549604916588</v>
      </c>
      <c r="AD354" s="80">
        <v>0.89271290605794562</v>
      </c>
      <c r="AE354" s="80"/>
    </row>
    <row r="355" spans="1:31" ht="15" customHeight="1" x14ac:dyDescent="0.25">
      <c r="A355" s="8" t="s">
        <v>100</v>
      </c>
      <c r="B355" s="116">
        <v>2611</v>
      </c>
      <c r="C355" s="58"/>
      <c r="D355" s="58"/>
      <c r="E355" s="58"/>
      <c r="F355" s="80">
        <v>1.1220943353644774</v>
      </c>
      <c r="G355" s="80">
        <v>1.0661250282103363</v>
      </c>
      <c r="H355" s="80">
        <v>0.96863010607086442</v>
      </c>
      <c r="I355" s="80">
        <v>0.97856014443692174</v>
      </c>
      <c r="J355" s="80"/>
      <c r="K355" s="80"/>
      <c r="L355" s="80"/>
      <c r="M355" s="80"/>
      <c r="N355" s="80"/>
      <c r="O355" s="80"/>
      <c r="P355" s="80"/>
      <c r="Q355" s="80">
        <v>1.0483257918552036</v>
      </c>
      <c r="R355" s="80">
        <v>0.97158371040723979</v>
      </c>
      <c r="S355" s="80">
        <v>0.85140271493212671</v>
      </c>
      <c r="T355" s="80">
        <v>1.1612669683257919</v>
      </c>
      <c r="U355" s="101"/>
      <c r="V355" s="80"/>
      <c r="W355" s="83"/>
      <c r="X355" s="80"/>
      <c r="Y355" s="84"/>
      <c r="Z355" s="80"/>
      <c r="AA355" s="80">
        <v>1.0303775241439859</v>
      </c>
      <c r="AB355" s="80">
        <v>0.94047410008779631</v>
      </c>
      <c r="AC355" s="80">
        <v>0.82598770851624237</v>
      </c>
      <c r="AD355" s="80">
        <v>1.0170324846356453</v>
      </c>
      <c r="AE355" s="80"/>
    </row>
    <row r="356" spans="1:31" ht="15" customHeight="1" x14ac:dyDescent="0.25">
      <c r="A356" s="8" t="s">
        <v>100</v>
      </c>
      <c r="B356" s="116">
        <v>2612</v>
      </c>
      <c r="F356" s="80">
        <v>61.624012638230646</v>
      </c>
      <c r="G356" s="80">
        <v>19.529677273753101</v>
      </c>
      <c r="H356" s="80">
        <v>3.1369893929135637</v>
      </c>
      <c r="I356" s="80">
        <v>1.6863010607086437</v>
      </c>
      <c r="J356" s="80"/>
      <c r="K356" s="80"/>
      <c r="L356" s="80"/>
      <c r="M356" s="80"/>
      <c r="N356" s="80"/>
      <c r="O356" s="80"/>
      <c r="P356" s="80"/>
      <c r="Q356" s="80">
        <v>69.151855203619903</v>
      </c>
      <c r="R356" s="80">
        <v>40.537918552036196</v>
      </c>
      <c r="S356" s="80">
        <v>3.570678733031674</v>
      </c>
      <c r="T356" s="80">
        <v>2.22552036199095</v>
      </c>
      <c r="U356" s="101"/>
      <c r="V356" s="80"/>
      <c r="W356" s="83"/>
      <c r="X356" s="80"/>
      <c r="Y356" s="84"/>
      <c r="Z356" s="80"/>
      <c r="AA356" s="80">
        <v>68.198068481123798</v>
      </c>
      <c r="AB356" s="80">
        <v>42.781387181738367</v>
      </c>
      <c r="AC356" s="80">
        <v>10.551712028094821</v>
      </c>
      <c r="AD356" s="80">
        <v>1.4503950834064969</v>
      </c>
      <c r="AE356" s="80"/>
    </row>
    <row r="357" spans="1:31" ht="15" customHeight="1" x14ac:dyDescent="0.25">
      <c r="A357" s="8" t="s">
        <v>100</v>
      </c>
      <c r="B357" s="116">
        <v>2613</v>
      </c>
      <c r="F357" s="80">
        <v>1.4055517941773865</v>
      </c>
      <c r="G357" s="77">
        <v>1.456104716768224</v>
      </c>
      <c r="H357" s="77">
        <v>1.1175806815617242</v>
      </c>
      <c r="I357" s="80">
        <v>0.69329722410291128</v>
      </c>
      <c r="J357" s="80"/>
      <c r="K357" s="80"/>
      <c r="L357" s="80"/>
      <c r="M357" s="77"/>
      <c r="N357" s="77"/>
      <c r="O357" s="80"/>
      <c r="P357" s="80"/>
      <c r="Q357" s="80">
        <v>1.8490497737556562</v>
      </c>
      <c r="R357" s="80">
        <v>0.93031674208144799</v>
      </c>
      <c r="S357" s="77">
        <v>0.81303167420814482</v>
      </c>
      <c r="T357" s="77">
        <v>0.69140271493212668</v>
      </c>
      <c r="U357" s="101"/>
      <c r="V357" s="80"/>
      <c r="W357" s="83"/>
      <c r="X357" s="80"/>
      <c r="Y357" s="111"/>
      <c r="Z357" s="77"/>
      <c r="AA357" s="80">
        <v>1.3127304653204566</v>
      </c>
      <c r="AB357" s="80">
        <v>0.92783143107989463</v>
      </c>
      <c r="AC357" s="80">
        <v>0.78103599648814748</v>
      </c>
      <c r="AD357" s="80">
        <v>0.66233538191395958</v>
      </c>
      <c r="AE357" s="80"/>
    </row>
    <row r="358" spans="1:31" ht="15" customHeight="1" x14ac:dyDescent="0.25">
      <c r="A358" s="8" t="s">
        <v>100</v>
      </c>
      <c r="B358" s="116">
        <v>2614</v>
      </c>
      <c r="F358" s="80">
        <v>34.08891897991424</v>
      </c>
      <c r="G358" s="80">
        <v>8.3953960731211907</v>
      </c>
      <c r="H358" s="80">
        <v>1.95260663507109</v>
      </c>
      <c r="I358" s="80">
        <v>1.5409614082599865</v>
      </c>
      <c r="J358" s="80"/>
      <c r="K358" s="80"/>
      <c r="L358" s="80"/>
      <c r="M358" s="80"/>
      <c r="N358" s="80"/>
      <c r="O358" s="80"/>
      <c r="P358" s="80"/>
      <c r="Q358" s="80">
        <v>33.483438914027147</v>
      </c>
      <c r="R358" s="80">
        <v>12.120180995475113</v>
      </c>
      <c r="S358" s="80">
        <v>3.3838914027149323</v>
      </c>
      <c r="T358" s="80">
        <v>2.7026244343891404</v>
      </c>
      <c r="U358" s="101"/>
      <c r="V358" s="80"/>
      <c r="W358" s="83"/>
      <c r="X358" s="80"/>
      <c r="Y358" s="84"/>
      <c r="Z358" s="80"/>
      <c r="AA358" s="80">
        <v>31.686742756804215</v>
      </c>
      <c r="AB358" s="80">
        <v>11.983845478489904</v>
      </c>
      <c r="AC358" s="80">
        <v>3.1845478489903423</v>
      </c>
      <c r="AD358" s="80">
        <v>2.6050921861281826</v>
      </c>
      <c r="AE358" s="77"/>
    </row>
    <row r="359" spans="1:31" ht="15" customHeight="1" x14ac:dyDescent="0.25">
      <c r="A359" s="8" t="s">
        <v>100</v>
      </c>
      <c r="B359" s="116">
        <v>2615</v>
      </c>
      <c r="F359" s="80">
        <v>40.386368765515684</v>
      </c>
      <c r="G359" s="80">
        <v>4.1606860753780186</v>
      </c>
      <c r="H359" s="80">
        <v>1.5608214849921012</v>
      </c>
      <c r="I359" s="80">
        <v>1.0733468742947416</v>
      </c>
      <c r="J359" s="80"/>
      <c r="K359" s="80"/>
      <c r="L359" s="80"/>
      <c r="M359" s="80"/>
      <c r="N359" s="80"/>
      <c r="O359" s="88"/>
      <c r="P359" s="88"/>
      <c r="Q359" s="88">
        <v>50.69031674208145</v>
      </c>
      <c r="R359" s="88">
        <v>14.845248868778281</v>
      </c>
      <c r="S359" s="88">
        <v>5.8628054298642533</v>
      </c>
      <c r="T359" s="88">
        <v>0.86588235294117644</v>
      </c>
      <c r="U359" s="101"/>
      <c r="V359" s="80"/>
      <c r="W359" s="83"/>
      <c r="X359" s="80"/>
      <c r="Y359" s="84"/>
      <c r="Z359" s="80"/>
      <c r="AA359" s="80">
        <v>50.31571553994732</v>
      </c>
      <c r="AB359" s="80">
        <v>14.129587357330992</v>
      </c>
      <c r="AC359" s="80">
        <v>4.4249341527655837</v>
      </c>
      <c r="AD359" s="80">
        <v>0.89973661106233538</v>
      </c>
      <c r="AE359" s="80"/>
    </row>
    <row r="360" spans="1:31" ht="15" customHeight="1" x14ac:dyDescent="0.25">
      <c r="A360" s="8" t="s">
        <v>100</v>
      </c>
      <c r="B360" s="116">
        <v>2616</v>
      </c>
      <c r="F360" s="80">
        <v>15.151433085082374</v>
      </c>
      <c r="G360" s="80">
        <v>1.4687429474159333</v>
      </c>
      <c r="H360" s="80">
        <v>1.5021439855563079</v>
      </c>
      <c r="I360" s="80">
        <v>1.4028436018957346</v>
      </c>
      <c r="J360" s="80"/>
      <c r="K360" s="80"/>
      <c r="L360" s="80"/>
      <c r="M360" s="80"/>
      <c r="N360" s="80"/>
      <c r="O360" s="80"/>
      <c r="P360" s="80"/>
      <c r="Q360" s="80">
        <v>17.098280542986426</v>
      </c>
      <c r="R360" s="80">
        <v>1.7563800904977376</v>
      </c>
      <c r="S360" s="80">
        <v>1.4617194570135748</v>
      </c>
      <c r="T360" s="80">
        <v>0.94696832579185519</v>
      </c>
      <c r="U360" s="101"/>
      <c r="V360" s="80"/>
      <c r="W360" s="83"/>
      <c r="X360" s="80"/>
      <c r="Y360" s="84"/>
      <c r="Z360" s="80"/>
      <c r="AA360" s="80">
        <v>16.768393327480247</v>
      </c>
      <c r="AB360" s="80">
        <v>1.7425812115891133</v>
      </c>
      <c r="AC360" s="80">
        <v>1.8324846356453028</v>
      </c>
      <c r="AD360" s="80">
        <v>0.93836698858647938</v>
      </c>
      <c r="AE360" s="80"/>
    </row>
    <row r="361" spans="1:31" ht="15" customHeight="1" x14ac:dyDescent="0.25">
      <c r="A361" s="8" t="s">
        <v>100</v>
      </c>
      <c r="B361" s="8">
        <v>2617</v>
      </c>
      <c r="F361" s="80">
        <v>2.7068493150684931</v>
      </c>
      <c r="G361" s="80">
        <v>1.5232876712328767</v>
      </c>
      <c r="H361" s="80">
        <v>1.3054794520547945</v>
      </c>
      <c r="I361" s="80">
        <v>1.0904109589041096</v>
      </c>
      <c r="J361" s="80"/>
      <c r="K361" s="80"/>
      <c r="L361" s="80"/>
      <c r="M361" s="80"/>
      <c r="N361" s="80"/>
      <c r="O361" s="80"/>
      <c r="P361" s="80"/>
      <c r="Q361" s="80">
        <v>57.581956464725934</v>
      </c>
      <c r="R361" s="80">
        <v>1.5473380540257016</v>
      </c>
      <c r="S361" s="80">
        <v>1.1350642538683451</v>
      </c>
      <c r="T361" s="80">
        <v>0.99239444007343303</v>
      </c>
      <c r="U361" s="101"/>
      <c r="V361" s="80"/>
      <c r="W361" s="83"/>
      <c r="X361" s="80"/>
      <c r="Y361" s="84"/>
      <c r="Z361" s="80"/>
      <c r="AA361" s="80">
        <v>57.581956464725934</v>
      </c>
      <c r="AB361" s="80">
        <v>1.5473380540257016</v>
      </c>
      <c r="AC361" s="80">
        <v>1.1350642538683451</v>
      </c>
      <c r="AD361" s="80">
        <v>0.99239444007343303</v>
      </c>
    </row>
    <row r="362" spans="1:31" ht="15" customHeight="1" x14ac:dyDescent="0.25">
      <c r="A362" s="8" t="s">
        <v>100</v>
      </c>
      <c r="B362" s="8">
        <v>2618</v>
      </c>
      <c r="F362" s="80">
        <v>13.465753424657533</v>
      </c>
      <c r="G362" s="80">
        <v>9.2082191780821923</v>
      </c>
      <c r="H362" s="80">
        <v>3.6328767123287671</v>
      </c>
      <c r="I362" s="80">
        <v>2.0561643835616437</v>
      </c>
      <c r="J362" s="80"/>
      <c r="K362" s="80"/>
      <c r="L362" s="80"/>
      <c r="M362" s="80"/>
      <c r="N362" s="80"/>
      <c r="O362" s="80"/>
      <c r="P362" s="80"/>
      <c r="Q362" s="80">
        <v>19.022292158405456</v>
      </c>
      <c r="R362" s="80">
        <v>9.7277734067663264</v>
      </c>
      <c r="S362" s="80">
        <v>7.125098347757671</v>
      </c>
      <c r="T362" s="80">
        <v>3.0191450301599789</v>
      </c>
      <c r="U362" s="101"/>
      <c r="V362" s="80"/>
      <c r="W362" s="83"/>
      <c r="X362" s="80"/>
      <c r="Y362" s="84"/>
      <c r="Z362" s="80"/>
      <c r="AA362" s="80">
        <v>19.022292158405456</v>
      </c>
      <c r="AB362" s="80">
        <v>9.7277734067663264</v>
      </c>
      <c r="AC362" s="80">
        <v>7.125098347757671</v>
      </c>
      <c r="AD362" s="80">
        <v>3.0191450301599789</v>
      </c>
    </row>
    <row r="363" spans="1:31" ht="15" customHeight="1" x14ac:dyDescent="0.25">
      <c r="A363" s="8" t="s">
        <v>100</v>
      </c>
      <c r="B363" s="8">
        <v>2619</v>
      </c>
      <c r="F363" s="80">
        <v>3.0835616438356164</v>
      </c>
      <c r="G363" s="80">
        <v>1.5342465753424657</v>
      </c>
      <c r="H363" s="80">
        <v>1.3424657534246576</v>
      </c>
      <c r="I363" s="80">
        <v>1.2287671232876711</v>
      </c>
      <c r="J363" s="80"/>
      <c r="K363" s="80"/>
      <c r="L363" s="80"/>
      <c r="M363" s="80"/>
      <c r="N363" s="80"/>
      <c r="O363" s="80"/>
      <c r="P363" s="80"/>
      <c r="Q363" s="80">
        <v>22.339365329137163</v>
      </c>
      <c r="R363" s="80">
        <v>1.1224757408864412</v>
      </c>
      <c r="S363" s="80">
        <v>1.1046420141620772</v>
      </c>
      <c r="T363" s="80">
        <v>1.075268817204301</v>
      </c>
      <c r="U363" s="101"/>
      <c r="V363" s="80"/>
      <c r="W363" s="83"/>
      <c r="X363" s="80"/>
      <c r="Y363" s="84"/>
      <c r="Z363" s="80"/>
      <c r="AA363" s="80">
        <v>22.339365329137163</v>
      </c>
      <c r="AB363" s="80">
        <v>1.1224757408864412</v>
      </c>
      <c r="AC363" s="80">
        <v>1.1046420141620772</v>
      </c>
      <c r="AD363" s="80">
        <v>1.075268817204301</v>
      </c>
    </row>
    <row r="364" spans="1:31" ht="15" customHeight="1" x14ac:dyDescent="0.25">
      <c r="A364" s="8" t="s">
        <v>100</v>
      </c>
      <c r="B364" s="8">
        <v>2620</v>
      </c>
      <c r="F364" s="80">
        <v>36.093150684931508</v>
      </c>
      <c r="G364" s="77">
        <v>11.584931506849315</v>
      </c>
      <c r="H364" s="77">
        <v>7.0287671232876709</v>
      </c>
      <c r="I364" s="80">
        <v>2.2767123287671232</v>
      </c>
      <c r="J364" s="80"/>
      <c r="K364" s="80"/>
      <c r="L364" s="80"/>
      <c r="M364" s="77"/>
      <c r="N364" s="77"/>
      <c r="O364" s="80"/>
      <c r="P364" s="80"/>
      <c r="Q364" s="80">
        <v>101.29242066614215</v>
      </c>
      <c r="R364" s="80">
        <v>42.61211644374508</v>
      </c>
      <c r="S364" s="77">
        <v>25.039601363755573</v>
      </c>
      <c r="T364" s="77">
        <v>21.173878835562551</v>
      </c>
      <c r="U364" s="101"/>
      <c r="V364" s="80"/>
      <c r="W364" s="83"/>
      <c r="X364" s="80"/>
      <c r="Y364" s="111"/>
      <c r="Z364" s="77"/>
      <c r="AA364" s="80">
        <v>101.29242066614215</v>
      </c>
      <c r="AB364" s="80">
        <v>42.61211644374508</v>
      </c>
      <c r="AC364" s="80">
        <v>25.039601363755573</v>
      </c>
      <c r="AD364" s="80">
        <v>21.173878835562551</v>
      </c>
    </row>
    <row r="365" spans="1:31" ht="15" customHeight="1" x14ac:dyDescent="0.25">
      <c r="A365" s="8" t="s">
        <v>100</v>
      </c>
      <c r="B365" s="8">
        <v>2621</v>
      </c>
      <c r="F365" s="80">
        <v>3.4342465753424656</v>
      </c>
      <c r="G365" s="80">
        <v>2.6767123287671235</v>
      </c>
      <c r="H365" s="80">
        <v>2.1534246575342464</v>
      </c>
      <c r="I365" s="80">
        <v>2.1027397260273974</v>
      </c>
      <c r="J365" s="80"/>
      <c r="K365" s="80"/>
      <c r="L365" s="80"/>
      <c r="M365" s="80"/>
      <c r="N365" s="80"/>
      <c r="O365" s="80"/>
      <c r="P365" s="80"/>
      <c r="Q365" s="80">
        <v>7.1618148439548914</v>
      </c>
      <c r="R365" s="80">
        <v>5.1791240493050088</v>
      </c>
      <c r="S365" s="80">
        <v>4.4657749803304485</v>
      </c>
      <c r="T365" s="80">
        <v>2.9226330972987151</v>
      </c>
      <c r="U365" s="101"/>
      <c r="V365" s="80"/>
      <c r="W365" s="83"/>
      <c r="X365" s="80"/>
      <c r="Y365" s="84"/>
      <c r="Z365" s="80"/>
      <c r="AA365" s="80">
        <v>7.1618148439548914</v>
      </c>
      <c r="AB365" s="80">
        <v>5.1791240493050088</v>
      </c>
      <c r="AC365" s="80">
        <v>4.4657749803304485</v>
      </c>
      <c r="AD365" s="80">
        <v>2.9226330972987151</v>
      </c>
    </row>
    <row r="366" spans="1:31" ht="15" customHeight="1" x14ac:dyDescent="0.25">
      <c r="A366" s="8" t="s">
        <v>100</v>
      </c>
      <c r="B366" s="8">
        <v>2622</v>
      </c>
      <c r="F366" s="80">
        <v>2.2589041095890412</v>
      </c>
      <c r="G366" s="80">
        <v>1.7452054794520548</v>
      </c>
      <c r="H366" s="80">
        <v>1.393150684931507</v>
      </c>
      <c r="I366" s="80">
        <v>1.295890410958904</v>
      </c>
      <c r="J366" s="80"/>
      <c r="K366" s="80"/>
      <c r="L366" s="80"/>
      <c r="M366" s="80"/>
      <c r="N366" s="80"/>
      <c r="O366" s="80"/>
      <c r="P366" s="80"/>
      <c r="Q366" s="80">
        <v>1.6218200891686336</v>
      </c>
      <c r="R366" s="80">
        <v>1.2231838447416732</v>
      </c>
      <c r="S366" s="80">
        <v>1.0584841332284292</v>
      </c>
      <c r="T366" s="80">
        <v>0.96826645685811696</v>
      </c>
      <c r="U366" s="101"/>
      <c r="V366" s="80"/>
      <c r="W366" s="83"/>
      <c r="X366" s="80"/>
      <c r="Y366" s="84"/>
      <c r="Z366" s="80"/>
      <c r="AA366" s="80">
        <v>1.6218200891686336</v>
      </c>
      <c r="AB366" s="80">
        <v>1.2231838447416732</v>
      </c>
      <c r="AC366" s="80">
        <v>1.0584841332284292</v>
      </c>
      <c r="AD366" s="80">
        <v>0.96826645685811696</v>
      </c>
    </row>
    <row r="367" spans="1:31" ht="15" customHeight="1" x14ac:dyDescent="0.25">
      <c r="A367" s="8" t="s">
        <v>100</v>
      </c>
      <c r="B367" s="8">
        <v>2623</v>
      </c>
      <c r="F367" s="80">
        <v>2.5534246575342467</v>
      </c>
      <c r="G367" s="80">
        <v>1.1958904109589041</v>
      </c>
      <c r="H367" s="80">
        <v>1.6520547945205479</v>
      </c>
      <c r="I367" s="80">
        <v>1.5876712328767124</v>
      </c>
      <c r="J367" s="80"/>
      <c r="K367" s="80"/>
      <c r="L367" s="80"/>
      <c r="M367" s="80"/>
      <c r="N367" s="80"/>
      <c r="O367" s="80"/>
      <c r="P367" s="80"/>
      <c r="Q367" s="80">
        <v>4.2077104642014165</v>
      </c>
      <c r="R367" s="80">
        <v>1.1612903225806452</v>
      </c>
      <c r="S367" s="80">
        <v>1.4959349593495934</v>
      </c>
      <c r="T367" s="80">
        <v>1.3763440860215055</v>
      </c>
      <c r="U367" s="101"/>
      <c r="V367" s="80"/>
      <c r="W367" s="83"/>
      <c r="X367" s="80"/>
      <c r="Y367" s="84"/>
      <c r="Z367" s="80"/>
      <c r="AA367" s="80">
        <v>4.2077104642014165</v>
      </c>
      <c r="AB367" s="80">
        <v>1.1612903225806452</v>
      </c>
      <c r="AC367" s="80">
        <v>1.4959349593495934</v>
      </c>
      <c r="AD367" s="80">
        <v>1.3763440860215055</v>
      </c>
    </row>
    <row r="368" spans="1:31" ht="15" customHeight="1" x14ac:dyDescent="0.25">
      <c r="A368" s="8" t="s">
        <v>100</v>
      </c>
      <c r="B368" s="8">
        <v>2624</v>
      </c>
      <c r="F368" s="80">
        <v>2.1438356164383561</v>
      </c>
      <c r="G368" s="80">
        <v>1.5164383561643835</v>
      </c>
      <c r="H368" s="80">
        <v>1.4657534246575343</v>
      </c>
      <c r="I368" s="80">
        <v>1.0095890410958903</v>
      </c>
      <c r="J368" s="80"/>
      <c r="K368" s="80"/>
      <c r="L368" s="80"/>
      <c r="M368" s="80"/>
      <c r="N368" s="80"/>
      <c r="O368" s="80"/>
      <c r="P368" s="80"/>
      <c r="Q368" s="80">
        <v>1.8274324678730658</v>
      </c>
      <c r="R368" s="80">
        <v>1.1959087332808811</v>
      </c>
      <c r="S368" s="80">
        <v>1.1728297928140572</v>
      </c>
      <c r="T368" s="80">
        <v>0.89168633621820093</v>
      </c>
      <c r="U368" s="101"/>
      <c r="V368" s="80"/>
      <c r="W368" s="83"/>
      <c r="X368" s="80"/>
      <c r="Y368" s="84"/>
      <c r="Z368" s="80"/>
      <c r="AA368" s="80">
        <v>1.8274324678730658</v>
      </c>
      <c r="AB368" s="80">
        <v>1.1959087332808811</v>
      </c>
      <c r="AC368" s="80">
        <v>1.1728297928140572</v>
      </c>
      <c r="AD368" s="80">
        <v>0.89168633621820093</v>
      </c>
    </row>
    <row r="369" spans="1:30" ht="15" customHeight="1" x14ac:dyDescent="0.25">
      <c r="A369" s="8" t="s">
        <v>100</v>
      </c>
      <c r="B369" s="8">
        <v>2625</v>
      </c>
      <c r="F369" s="80">
        <v>2.4493150684931506</v>
      </c>
      <c r="G369" s="77">
        <v>1.9273972602739726</v>
      </c>
      <c r="H369" s="77">
        <v>1.8273972602739725</v>
      </c>
      <c r="I369" s="80">
        <v>1.8301369863013699</v>
      </c>
      <c r="J369" s="80"/>
      <c r="K369" s="80"/>
      <c r="L369" s="80"/>
      <c r="M369" s="77"/>
      <c r="N369" s="77"/>
      <c r="O369" s="80"/>
      <c r="P369" s="80"/>
      <c r="Q369" s="80">
        <v>1.8767374770521899</v>
      </c>
      <c r="R369" s="80">
        <v>2.6677157094151585</v>
      </c>
      <c r="S369" s="77">
        <v>1.5200629425649095</v>
      </c>
      <c r="T369" s="77">
        <v>1.5378966692892735</v>
      </c>
      <c r="U369" s="101"/>
      <c r="V369" s="80"/>
      <c r="W369" s="83"/>
      <c r="X369" s="80"/>
      <c r="Y369" s="111"/>
      <c r="Z369" s="77"/>
      <c r="AA369" s="80">
        <v>1.8767374770521899</v>
      </c>
      <c r="AB369" s="80">
        <v>2.6677157094151585</v>
      </c>
      <c r="AC369" s="80">
        <v>1.5200629425649095</v>
      </c>
      <c r="AD369" s="80">
        <v>1.5378966692892735</v>
      </c>
    </row>
    <row r="370" spans="1:30" ht="15" customHeight="1" x14ac:dyDescent="0.25">
      <c r="A370" s="8" t="s">
        <v>100</v>
      </c>
      <c r="B370" s="8">
        <v>2626</v>
      </c>
      <c r="F370" s="80">
        <v>27.989041095890411</v>
      </c>
      <c r="G370" s="80">
        <v>13.697260273972603</v>
      </c>
      <c r="H370" s="80">
        <v>7.9013698630136986</v>
      </c>
      <c r="I370" s="80">
        <v>3.8273972602739725</v>
      </c>
      <c r="J370" s="80"/>
      <c r="K370" s="80"/>
      <c r="L370" s="80"/>
      <c r="M370" s="80"/>
      <c r="N370" s="80"/>
      <c r="O370" s="80"/>
      <c r="P370" s="80"/>
      <c r="Q370" s="80">
        <v>19.163912929451875</v>
      </c>
      <c r="R370" s="80">
        <v>8.960923157618673</v>
      </c>
      <c r="S370" s="80">
        <v>4.7175452399685289</v>
      </c>
      <c r="T370" s="80">
        <v>2.5376344086021505</v>
      </c>
      <c r="U370" s="101"/>
      <c r="V370" s="80"/>
      <c r="W370" s="83"/>
      <c r="X370" s="80"/>
      <c r="Y370" s="84"/>
      <c r="Z370" s="80"/>
      <c r="AA370" s="80">
        <v>19.163912929451875</v>
      </c>
      <c r="AB370" s="80">
        <v>8.960923157618673</v>
      </c>
      <c r="AC370" s="80">
        <v>4.7175452399685289</v>
      </c>
      <c r="AD370" s="80">
        <v>2.5376344086021505</v>
      </c>
    </row>
    <row r="371" spans="1:30" ht="15" customHeight="1" x14ac:dyDescent="0.25">
      <c r="A371" s="8" t="s">
        <v>100</v>
      </c>
      <c r="B371" s="8">
        <v>2627</v>
      </c>
      <c r="F371" s="80">
        <v>48.175342465753424</v>
      </c>
      <c r="G371" s="80">
        <v>22.858904109589041</v>
      </c>
      <c r="H371" s="80">
        <v>11.64931506849315</v>
      </c>
      <c r="I371" s="80">
        <v>4.683561643835616</v>
      </c>
      <c r="J371" s="80"/>
      <c r="K371" s="80"/>
      <c r="L371" s="80"/>
      <c r="M371" s="80"/>
      <c r="N371" s="80"/>
      <c r="O371" s="80"/>
      <c r="P371" s="80"/>
      <c r="Q371" s="80">
        <v>58.56700760555993</v>
      </c>
      <c r="R371" s="80">
        <v>27.98426435877262</v>
      </c>
      <c r="S371" s="80">
        <v>18.546026750590087</v>
      </c>
      <c r="T371" s="80">
        <v>5.0249147652766855</v>
      </c>
      <c r="U371" s="101"/>
      <c r="V371" s="80"/>
      <c r="W371" s="83"/>
      <c r="X371" s="80"/>
      <c r="Y371" s="84"/>
      <c r="Z371" s="80"/>
      <c r="AA371" s="80">
        <v>58.56700760555993</v>
      </c>
      <c r="AB371" s="80">
        <v>27.98426435877262</v>
      </c>
      <c r="AC371" s="80">
        <v>18.546026750590087</v>
      </c>
      <c r="AD371" s="80">
        <v>5.0249147652766855</v>
      </c>
    </row>
    <row r="372" spans="1:30" ht="15" customHeight="1" x14ac:dyDescent="0.25">
      <c r="A372" s="8" t="s">
        <v>100</v>
      </c>
      <c r="B372" s="8">
        <v>2628</v>
      </c>
      <c r="F372" s="80">
        <v>14.44450784593438</v>
      </c>
      <c r="G372" s="62">
        <v>6.6738944365192578</v>
      </c>
      <c r="H372" s="80">
        <v>3.5514978601997145</v>
      </c>
      <c r="I372" s="62">
        <v>2.8348074179743223</v>
      </c>
      <c r="J372" s="3"/>
      <c r="K372" s="3"/>
      <c r="L372" s="3"/>
      <c r="N372" s="3"/>
      <c r="O372" s="93"/>
      <c r="P372" s="93"/>
      <c r="Q372" s="80">
        <v>28.28872180451128</v>
      </c>
      <c r="R372" s="80">
        <v>4.5593984962406013</v>
      </c>
      <c r="S372" s="80">
        <v>3.1568922305764411</v>
      </c>
      <c r="T372" s="80">
        <v>3.1588972431077695</v>
      </c>
      <c r="U372" s="101"/>
      <c r="V372" s="80"/>
      <c r="W372" s="83"/>
      <c r="X372" s="80"/>
      <c r="Y372" s="84"/>
      <c r="Z372" s="80"/>
      <c r="AA372" s="80">
        <v>22.272848863129738</v>
      </c>
      <c r="AB372" s="80">
        <v>4.517164511814534</v>
      </c>
      <c r="AC372" s="80">
        <v>2.832813196611681</v>
      </c>
      <c r="AD372" s="80">
        <v>3.4034774855104772</v>
      </c>
    </row>
    <row r="373" spans="1:30" ht="15" customHeight="1" x14ac:dyDescent="0.25">
      <c r="A373" s="8" t="s">
        <v>100</v>
      </c>
      <c r="B373" s="8">
        <v>2629</v>
      </c>
      <c r="F373" s="80">
        <v>19.583452211126961</v>
      </c>
      <c r="G373" s="80">
        <v>11.680456490727533</v>
      </c>
      <c r="H373" s="80">
        <v>15.750071326676176</v>
      </c>
      <c r="I373" s="80">
        <v>2.7537803138373751</v>
      </c>
      <c r="J373" s="80"/>
      <c r="K373" s="80"/>
      <c r="L373" s="80"/>
      <c r="M373" s="80"/>
      <c r="N373" s="80"/>
      <c r="O373" s="80"/>
      <c r="P373" s="80"/>
      <c r="Q373" s="80">
        <v>10.754887218045113</v>
      </c>
      <c r="R373" s="80">
        <v>9.0907268170426061</v>
      </c>
      <c r="S373" s="80">
        <v>16.784962406015037</v>
      </c>
      <c r="T373" s="80">
        <v>6.4601503759398495</v>
      </c>
      <c r="U373" s="101"/>
      <c r="V373" s="80"/>
      <c r="W373" s="83"/>
      <c r="X373" s="80"/>
      <c r="Y373" s="84"/>
      <c r="Z373" s="80"/>
      <c r="AA373" s="80">
        <v>8.9915292019616579</v>
      </c>
      <c r="AB373" s="80">
        <v>8.4690147124386979</v>
      </c>
      <c r="AC373" s="80">
        <v>14.666963887650468</v>
      </c>
      <c r="AD373" s="80">
        <v>5.947391885867142</v>
      </c>
    </row>
    <row r="374" spans="1:30" ht="15" customHeight="1" x14ac:dyDescent="0.25">
      <c r="A374" s="8" t="s">
        <v>100</v>
      </c>
      <c r="B374" s="8">
        <v>2630</v>
      </c>
      <c r="F374" s="80">
        <v>1.7232524964336662</v>
      </c>
      <c r="G374" s="80">
        <v>1.3614835948644792</v>
      </c>
      <c r="H374" s="80">
        <v>1.2393723252496434</v>
      </c>
      <c r="I374" s="80">
        <v>1.1366619115549215</v>
      </c>
      <c r="J374" s="80"/>
      <c r="K374" s="80"/>
      <c r="L374" s="80"/>
      <c r="M374" s="80"/>
      <c r="N374" s="80"/>
      <c r="O374" s="80"/>
      <c r="P374" s="80"/>
      <c r="Q374" s="80">
        <v>1.6</v>
      </c>
      <c r="R374" s="80">
        <v>1.3954887218045113</v>
      </c>
      <c r="S374" s="80">
        <v>1.3884711779448622</v>
      </c>
      <c r="T374" s="80">
        <v>1.2601503759398496</v>
      </c>
      <c r="U374" s="101"/>
      <c r="V374" s="80"/>
      <c r="W374" s="83"/>
      <c r="X374" s="80"/>
      <c r="Y374" s="84"/>
      <c r="Z374" s="80"/>
      <c r="AA374" s="80">
        <v>1.4239857333927775</v>
      </c>
      <c r="AB374" s="80">
        <v>1.2750780205082479</v>
      </c>
      <c r="AC374" s="80">
        <v>1.2652697280427998</v>
      </c>
      <c r="AD374" s="80">
        <v>1.1350869371377619</v>
      </c>
    </row>
    <row r="375" spans="1:30" ht="15" customHeight="1" x14ac:dyDescent="0.25">
      <c r="A375" s="8" t="s">
        <v>100</v>
      </c>
      <c r="B375" s="8">
        <v>2631</v>
      </c>
      <c r="F375" s="80">
        <v>1.3272467902995719</v>
      </c>
      <c r="G375" s="80">
        <v>1.1081312410841655</v>
      </c>
      <c r="H375" s="80">
        <v>1.2074179743223965</v>
      </c>
      <c r="I375" s="80">
        <v>1.2336661911554923</v>
      </c>
      <c r="J375" s="80"/>
      <c r="K375" s="80"/>
      <c r="L375" s="80"/>
      <c r="M375" s="80"/>
      <c r="N375" s="80"/>
      <c r="O375" s="80"/>
      <c r="P375" s="80"/>
      <c r="Q375" s="80">
        <v>1.3664160401002505</v>
      </c>
      <c r="R375" s="80">
        <v>1.1578947368421053</v>
      </c>
      <c r="S375" s="80">
        <v>1.1578947368421053</v>
      </c>
      <c r="T375" s="80">
        <v>1.3213032581453634</v>
      </c>
      <c r="U375" s="101"/>
      <c r="V375" s="80"/>
      <c r="W375" s="83"/>
      <c r="X375" s="80"/>
      <c r="Y375" s="84"/>
      <c r="Z375" s="80"/>
      <c r="AA375" s="80">
        <v>1.2625947391885868</v>
      </c>
      <c r="AB375" s="80">
        <v>1.0530539456085599</v>
      </c>
      <c r="AC375" s="80">
        <v>1.0378956754346857</v>
      </c>
      <c r="AD375" s="80">
        <v>1.3232278198840839</v>
      </c>
    </row>
    <row r="376" spans="1:30" ht="15" customHeight="1" x14ac:dyDescent="0.25">
      <c r="A376" s="8" t="s">
        <v>100</v>
      </c>
      <c r="B376" s="8">
        <v>2632</v>
      </c>
      <c r="F376" s="80">
        <v>1.7615191287349903</v>
      </c>
      <c r="G376" s="80">
        <v>1.5805640882435075</v>
      </c>
      <c r="H376" s="80">
        <v>1.2287070650656242</v>
      </c>
      <c r="I376" s="80">
        <v>1.1371125383970957</v>
      </c>
      <c r="J376" s="80"/>
      <c r="K376" s="80"/>
      <c r="L376" s="80"/>
      <c r="M376" s="80"/>
      <c r="N376" s="80"/>
      <c r="O376" s="80"/>
      <c r="P376" s="80"/>
      <c r="Q376" s="80">
        <v>2.5053455019556714</v>
      </c>
      <c r="R376" s="80">
        <v>1.8179921773142111</v>
      </c>
      <c r="S376" s="80">
        <v>1.5770534550195567</v>
      </c>
      <c r="T376" s="80">
        <v>1.5280312907431552</v>
      </c>
      <c r="U376" s="101"/>
      <c r="V376" s="80"/>
      <c r="W376" s="83"/>
      <c r="X376" s="80"/>
      <c r="Y376" s="84"/>
      <c r="Z376" s="80"/>
      <c r="AA376" s="80">
        <v>2.7293252822263061</v>
      </c>
      <c r="AB376" s="80">
        <v>1.8871094775531636</v>
      </c>
      <c r="AC376" s="80">
        <v>1.6707797322131792</v>
      </c>
      <c r="AD376" s="80">
        <v>1.6151220792859018</v>
      </c>
    </row>
    <row r="377" spans="1:30" ht="15" customHeight="1" x14ac:dyDescent="0.25">
      <c r="A377" s="8" t="s">
        <v>100</v>
      </c>
      <c r="B377" s="8">
        <v>2633</v>
      </c>
      <c r="F377" s="80">
        <v>1.0444010053057806</v>
      </c>
      <c r="G377" s="80">
        <v>0.96621055571069536</v>
      </c>
      <c r="H377" s="80">
        <v>0.85004188774085454</v>
      </c>
      <c r="I377" s="80">
        <v>1.0622731080703713</v>
      </c>
      <c r="J377" s="80"/>
      <c r="K377" s="80"/>
      <c r="L377" s="80"/>
      <c r="M377" s="80"/>
      <c r="N377" s="80"/>
      <c r="O377" s="80"/>
      <c r="P377" s="80"/>
      <c r="Q377" s="80">
        <v>1.423728813559322</v>
      </c>
      <c r="R377" s="80">
        <v>1.3632333767926987</v>
      </c>
      <c r="S377" s="80">
        <v>1.0847457627118644</v>
      </c>
      <c r="T377" s="80">
        <v>1.3173402868318123</v>
      </c>
      <c r="U377" s="101"/>
      <c r="V377" s="80"/>
      <c r="W377" s="83"/>
      <c r="X377" s="80"/>
      <c r="Y377" s="84"/>
      <c r="Z377" s="80"/>
      <c r="AA377" s="80">
        <v>1.4639012864268837</v>
      </c>
      <c r="AB377" s="80">
        <v>1.3546862693620372</v>
      </c>
      <c r="AC377" s="80">
        <v>1.10580204778157</v>
      </c>
      <c r="AD377" s="80">
        <v>1.3662378577054346</v>
      </c>
    </row>
    <row r="378" spans="1:30" ht="15" customHeight="1" x14ac:dyDescent="0.25">
      <c r="A378" s="8" t="s">
        <v>100</v>
      </c>
      <c r="B378" s="8">
        <v>2634</v>
      </c>
      <c r="F378" s="80">
        <v>1.0600390952247976</v>
      </c>
      <c r="G378" s="62">
        <v>1.0008377548170901</v>
      </c>
      <c r="H378" s="80">
        <v>0.86903099692823238</v>
      </c>
      <c r="I378" s="62">
        <v>0.93381736944987437</v>
      </c>
      <c r="J378" s="3"/>
      <c r="K378" s="3"/>
      <c r="L378" s="3"/>
      <c r="N378" s="3"/>
      <c r="O378" s="93"/>
      <c r="P378" s="93"/>
      <c r="Q378" s="80">
        <v>1.3288135593220338</v>
      </c>
      <c r="R378" s="80">
        <v>1.2547588005215125</v>
      </c>
      <c r="S378" s="80">
        <v>1.1222946544980443</v>
      </c>
      <c r="T378" s="80">
        <v>1.2297262059973924</v>
      </c>
      <c r="U378" s="101"/>
      <c r="V378" s="80"/>
      <c r="W378" s="83"/>
      <c r="X378" s="80"/>
      <c r="Y378" s="84"/>
      <c r="Z378" s="80"/>
      <c r="AA378" s="80">
        <v>1.4418482541349436</v>
      </c>
      <c r="AB378" s="80">
        <v>1.3630874245208717</v>
      </c>
      <c r="AC378" s="80">
        <v>1.209766342872145</v>
      </c>
      <c r="AD378" s="80">
        <v>1.2580729850354424</v>
      </c>
    </row>
    <row r="379" spans="1:30" ht="15" customHeight="1" x14ac:dyDescent="0.25">
      <c r="A379" s="8" t="s">
        <v>100</v>
      </c>
      <c r="B379" s="8">
        <v>2635</v>
      </c>
      <c r="F379" s="80">
        <v>1.0499860374197152</v>
      </c>
      <c r="G379" s="80">
        <v>1.1951968723820161</v>
      </c>
      <c r="H379" s="80">
        <v>0.81429768221167276</v>
      </c>
      <c r="I379" s="80">
        <v>1.0198268640044681</v>
      </c>
      <c r="J379" s="80"/>
      <c r="K379" s="80"/>
      <c r="L379" s="80"/>
      <c r="M379" s="80"/>
      <c r="N379" s="80"/>
      <c r="O379" s="80"/>
      <c r="P379" s="80"/>
      <c r="Q379" s="80">
        <v>1.1316818774445894</v>
      </c>
      <c r="R379" s="80">
        <v>1.2234680573663625</v>
      </c>
      <c r="S379" s="80">
        <v>0.93455019556714469</v>
      </c>
      <c r="T379" s="80">
        <v>1.1942633637548892</v>
      </c>
      <c r="U379" s="101"/>
      <c r="V379" s="80"/>
      <c r="W379" s="83"/>
      <c r="X379" s="80"/>
      <c r="Y379" s="84"/>
      <c r="Z379" s="80"/>
      <c r="AA379" s="80">
        <v>1.3210816487266999</v>
      </c>
      <c r="AB379" s="80">
        <v>1.2328695195589394</v>
      </c>
      <c r="AC379" s="80">
        <v>1.0396429509057494</v>
      </c>
      <c r="AD379" s="80">
        <v>1.2381202415332109</v>
      </c>
    </row>
    <row r="380" spans="1:30" ht="15" customHeight="1" x14ac:dyDescent="0.25">
      <c r="A380" s="8" t="s">
        <v>100</v>
      </c>
      <c r="B380" s="8">
        <v>2636</v>
      </c>
      <c r="F380" s="80">
        <v>1.0242948896956157</v>
      </c>
      <c r="G380" s="80">
        <v>1.4588103881597319</v>
      </c>
      <c r="H380" s="80">
        <v>0.75621334822675235</v>
      </c>
      <c r="I380" s="80">
        <v>1.2063669366098855</v>
      </c>
      <c r="J380" s="80"/>
      <c r="K380" s="80"/>
      <c r="L380" s="80"/>
      <c r="M380" s="80"/>
      <c r="N380" s="80"/>
      <c r="O380" s="80"/>
      <c r="P380" s="80"/>
      <c r="Q380" s="80">
        <v>1.0983050847457627</v>
      </c>
      <c r="R380" s="80">
        <v>1.3308996088657106</v>
      </c>
      <c r="S380" s="80">
        <v>0.94810951760104301</v>
      </c>
      <c r="T380" s="80">
        <v>1.3559322033898304</v>
      </c>
      <c r="U380" s="101"/>
      <c r="V380" s="80"/>
      <c r="W380" s="83"/>
      <c r="X380" s="80"/>
      <c r="Y380" s="84"/>
      <c r="Z380" s="80"/>
      <c r="AA380" s="80">
        <v>1.1908637437647676</v>
      </c>
      <c r="AB380" s="80">
        <v>1.3063796271987398</v>
      </c>
      <c r="AC380" s="80">
        <v>1.0511945392491469</v>
      </c>
      <c r="AD380" s="80">
        <v>1.389341034392229</v>
      </c>
    </row>
    <row r="381" spans="1:30" ht="15" customHeight="1" x14ac:dyDescent="0.25">
      <c r="A381" s="8" t="s">
        <v>100</v>
      </c>
      <c r="B381" s="8">
        <v>2637</v>
      </c>
      <c r="F381" s="80">
        <v>1.0097738061993857</v>
      </c>
      <c r="G381" s="80">
        <v>0.7696174253001955</v>
      </c>
      <c r="H381" s="80">
        <v>0.65791678302150236</v>
      </c>
      <c r="I381" s="80">
        <v>0.97067858140184304</v>
      </c>
      <c r="J381" s="80"/>
      <c r="K381" s="80"/>
      <c r="L381" s="80"/>
      <c r="M381" s="80"/>
      <c r="N381" s="80"/>
      <c r="O381" s="80"/>
      <c r="P381" s="80"/>
      <c r="Q381" s="80">
        <v>1.111864406779661</v>
      </c>
      <c r="R381" s="80">
        <v>0.95749674054758804</v>
      </c>
      <c r="S381" s="80">
        <v>0.79687092568448503</v>
      </c>
      <c r="T381" s="80">
        <v>1.1035202086049545</v>
      </c>
      <c r="U381" s="101"/>
      <c r="V381" s="80"/>
      <c r="W381" s="83"/>
      <c r="X381" s="80"/>
      <c r="Y381" s="84"/>
      <c r="Z381" s="80"/>
      <c r="AA381" s="80">
        <v>1.1467576791808873</v>
      </c>
      <c r="AB381" s="80">
        <v>0.94407981097400895</v>
      </c>
      <c r="AC381" s="80">
        <v>0.8432659490679969</v>
      </c>
      <c r="AD381" s="80">
        <v>1.1110527697558414</v>
      </c>
    </row>
    <row r="382" spans="1:30" ht="15" customHeight="1" x14ac:dyDescent="0.25">
      <c r="A382" s="8" t="s">
        <v>100</v>
      </c>
      <c r="B382" s="8">
        <v>2638</v>
      </c>
      <c r="F382" s="80">
        <v>1.5425858698687518</v>
      </c>
      <c r="G382" s="62">
        <v>1.2890254118961184</v>
      </c>
      <c r="H382" s="80">
        <v>1.1404635576654565</v>
      </c>
      <c r="I382" s="62">
        <v>0.90365819603462716</v>
      </c>
      <c r="J382" s="3"/>
      <c r="K382" s="3"/>
      <c r="L382" s="3"/>
      <c r="N382" s="3"/>
      <c r="O382" s="93"/>
      <c r="P382" s="93"/>
      <c r="Q382" s="80">
        <v>1.4894393741851368</v>
      </c>
      <c r="R382" s="80">
        <v>1.2276401564537158</v>
      </c>
      <c r="S382" s="80">
        <v>1.1567144719687092</v>
      </c>
      <c r="T382" s="80">
        <v>1.0357235984354629</v>
      </c>
      <c r="U382" s="101"/>
      <c r="V382" s="80"/>
      <c r="W382" s="83"/>
      <c r="X382" s="80"/>
      <c r="Y382" s="84"/>
      <c r="Z382" s="80"/>
      <c r="AA382" s="80">
        <v>1.4681018640063008</v>
      </c>
      <c r="AB382" s="80">
        <v>1.2580729850354424</v>
      </c>
      <c r="AC382" s="80">
        <v>1.1320556576529273</v>
      </c>
      <c r="AD382" s="80">
        <v>1.0312417957469151</v>
      </c>
    </row>
    <row r="383" spans="1:30" ht="15" customHeight="1" x14ac:dyDescent="0.25">
      <c r="A383" s="8" t="s">
        <v>100</v>
      </c>
      <c r="B383" s="8">
        <v>2639</v>
      </c>
      <c r="F383" s="80">
        <v>65.634180396537275</v>
      </c>
      <c r="G383" s="80">
        <v>25.181792795308574</v>
      </c>
      <c r="H383" s="80">
        <v>6.6305501256632224</v>
      </c>
      <c r="I383" s="80">
        <v>1.8173694498743367</v>
      </c>
      <c r="J383" s="80"/>
      <c r="K383" s="80"/>
      <c r="L383" s="80"/>
      <c r="M383" s="80"/>
      <c r="N383" s="80"/>
      <c r="O383" s="80"/>
      <c r="P383" s="80"/>
      <c r="Q383" s="80">
        <v>64.826075619295963</v>
      </c>
      <c r="R383" s="80">
        <v>47.84876140808344</v>
      </c>
      <c r="S383" s="80">
        <v>17.120208604954367</v>
      </c>
      <c r="T383" s="80">
        <v>7.1249022164276399</v>
      </c>
      <c r="U383" s="101"/>
      <c r="V383" s="80"/>
      <c r="W383" s="83"/>
      <c r="X383" s="80"/>
      <c r="Y383" s="84"/>
      <c r="Z383" s="80"/>
      <c r="AA383" s="80">
        <v>45.673930165397742</v>
      </c>
      <c r="AB383" s="80">
        <v>46.239957994224206</v>
      </c>
      <c r="AC383" s="80">
        <v>17.206615909687581</v>
      </c>
      <c r="AD383" s="80">
        <v>7.9569440798109738</v>
      </c>
    </row>
    <row r="384" spans="1:30" ht="15" customHeight="1" x14ac:dyDescent="0.25">
      <c r="A384" s="8" t="s">
        <v>100</v>
      </c>
      <c r="B384" s="8">
        <v>2640</v>
      </c>
      <c r="F384" s="80">
        <v>1.3571628036861212</v>
      </c>
      <c r="G384" s="80">
        <v>0.91594526668528342</v>
      </c>
      <c r="H384" s="80">
        <v>1.036581960346272</v>
      </c>
      <c r="I384" s="80">
        <v>0.97626361351577773</v>
      </c>
      <c r="J384" s="80"/>
      <c r="K384" s="80"/>
      <c r="L384" s="80"/>
      <c r="M384" s="80"/>
      <c r="N384" s="80"/>
      <c r="O384" s="80"/>
      <c r="P384" s="80"/>
      <c r="Q384" s="80">
        <v>1.6458930899608866</v>
      </c>
      <c r="R384" s="80">
        <v>1.0753585397653194</v>
      </c>
      <c r="S384" s="80">
        <v>1.0847457627118644</v>
      </c>
      <c r="T384" s="80">
        <v>1.1379400260756194</v>
      </c>
      <c r="U384" s="101"/>
      <c r="V384" s="80"/>
      <c r="W384" s="83"/>
      <c r="X384" s="80"/>
      <c r="Y384" s="84"/>
      <c r="Z384" s="80"/>
      <c r="AA384" s="80">
        <v>1.6760304541874507</v>
      </c>
      <c r="AB384" s="80">
        <v>1.0889997374639013</v>
      </c>
      <c r="AC384" s="80">
        <v>1.1152533473352586</v>
      </c>
      <c r="AD384" s="80">
        <v>1.145707534786033</v>
      </c>
    </row>
    <row r="385" spans="1:31" ht="15" customHeight="1" x14ac:dyDescent="0.25">
      <c r="A385" s="8" t="s">
        <v>100</v>
      </c>
      <c r="B385" s="8">
        <v>2641</v>
      </c>
      <c r="F385" s="80">
        <v>1.29297006390851</v>
      </c>
      <c r="G385" s="80">
        <v>1.334678775647494</v>
      </c>
      <c r="H385" s="80">
        <v>1.2781701984527414</v>
      </c>
      <c r="I385" s="80">
        <v>1.274133871510259</v>
      </c>
      <c r="J385" s="80"/>
      <c r="K385" s="80"/>
      <c r="L385" s="80"/>
      <c r="M385" s="80"/>
      <c r="N385" s="80"/>
      <c r="O385" s="80"/>
      <c r="P385" s="80"/>
      <c r="Q385" s="80">
        <v>1.2770448548812665</v>
      </c>
      <c r="R385" s="80">
        <v>1.3462327763119319</v>
      </c>
      <c r="S385" s="80">
        <v>1.3298153034300793</v>
      </c>
      <c r="T385" s="80">
        <v>1.286426267956611</v>
      </c>
      <c r="U385" s="101"/>
      <c r="V385" s="80"/>
      <c r="W385" s="83"/>
      <c r="X385" s="80"/>
      <c r="Y385" s="84"/>
      <c r="Z385" s="80"/>
      <c r="AA385" s="80">
        <v>1.2610096670247046</v>
      </c>
      <c r="AB385" s="80">
        <v>1.2620837808807734</v>
      </c>
      <c r="AC385" s="80">
        <v>1.3061224489795917</v>
      </c>
      <c r="AD385" s="80">
        <v>1.2642320085929108</v>
      </c>
      <c r="AE385" s="80"/>
    </row>
    <row r="386" spans="1:31" ht="15" customHeight="1" x14ac:dyDescent="0.25">
      <c r="A386" s="8" t="s">
        <v>100</v>
      </c>
      <c r="B386" s="8">
        <v>2642</v>
      </c>
      <c r="F386" s="80">
        <v>1.7315842583249244</v>
      </c>
      <c r="G386" s="80">
        <v>1.4880591994618231</v>
      </c>
      <c r="H386" s="80">
        <v>1.2808610830810629</v>
      </c>
      <c r="I386" s="80">
        <v>1.4167507568113018</v>
      </c>
      <c r="J386" s="80"/>
      <c r="K386" s="80"/>
      <c r="L386" s="80"/>
      <c r="M386" s="80"/>
      <c r="N386" s="80"/>
      <c r="O386" s="80"/>
      <c r="P386" s="80"/>
      <c r="Q386" s="80">
        <v>1.8235121665200822</v>
      </c>
      <c r="R386" s="80">
        <v>1.7074171797126942</v>
      </c>
      <c r="S386" s="80">
        <v>1.9630606860158311</v>
      </c>
      <c r="T386" s="80">
        <v>1.3990032248607447</v>
      </c>
      <c r="U386" s="101"/>
      <c r="V386" s="80"/>
      <c r="W386" s="83"/>
      <c r="X386" s="80"/>
      <c r="Y386" s="84"/>
      <c r="Z386" s="80"/>
      <c r="AA386" s="80">
        <v>1.6616541353383458</v>
      </c>
      <c r="AB386" s="80">
        <v>1.6047261009667024</v>
      </c>
      <c r="AC386" s="80">
        <v>1.9978517722878626</v>
      </c>
      <c r="AD386" s="80">
        <v>1.3426423200859292</v>
      </c>
      <c r="AE386" s="80"/>
    </row>
    <row r="387" spans="1:31" ht="15" customHeight="1" x14ac:dyDescent="0.25">
      <c r="A387" s="8" t="s">
        <v>100</v>
      </c>
      <c r="B387" s="8">
        <v>2643</v>
      </c>
      <c r="F387" s="80">
        <v>2.5011772620248909</v>
      </c>
      <c r="G387" s="80">
        <v>1.8459468550285907</v>
      </c>
      <c r="H387" s="80">
        <v>1.5916582576522031</v>
      </c>
      <c r="I387" s="80">
        <v>1.8015472586612848</v>
      </c>
      <c r="J387" s="80"/>
      <c r="K387" s="80"/>
      <c r="L387" s="80"/>
      <c r="M387" s="80"/>
      <c r="N387" s="80"/>
      <c r="O387" s="80"/>
      <c r="P387" s="80"/>
      <c r="Q387" s="80">
        <v>2.0897097625329817</v>
      </c>
      <c r="R387" s="80">
        <v>1.7320433890354734</v>
      </c>
      <c r="S387" s="80">
        <v>1.5643506303136909</v>
      </c>
      <c r="T387" s="80">
        <v>2.1319261213720315</v>
      </c>
      <c r="U387" s="101"/>
      <c r="V387" s="80"/>
      <c r="W387" s="83"/>
      <c r="X387" s="80"/>
      <c r="Y387" s="84"/>
      <c r="Z387" s="80"/>
      <c r="AA387" s="80">
        <v>1.9624060150375939</v>
      </c>
      <c r="AB387" s="80">
        <v>1.6143931256713211</v>
      </c>
      <c r="AC387" s="80">
        <v>1.40171858216971</v>
      </c>
      <c r="AD387" s="80">
        <v>1.5112781954887218</v>
      </c>
      <c r="AE387" s="80"/>
    </row>
    <row r="388" spans="1:31" ht="15" customHeight="1" x14ac:dyDescent="0.25">
      <c r="A388" s="8" t="s">
        <v>100</v>
      </c>
      <c r="B388" s="8">
        <v>2644</v>
      </c>
      <c r="F388" s="80">
        <v>44.19508913555331</v>
      </c>
      <c r="G388" s="80">
        <v>17.961654894046418</v>
      </c>
      <c r="H388" s="80">
        <v>2.2347796838210563</v>
      </c>
      <c r="I388" s="80">
        <v>2.1473259334006056</v>
      </c>
      <c r="J388" s="80"/>
      <c r="K388" s="80"/>
      <c r="L388" s="80"/>
      <c r="M388" s="80"/>
      <c r="N388" s="80"/>
      <c r="O388" s="80"/>
      <c r="P388" s="80"/>
      <c r="Q388" s="80">
        <v>75.091175608325997</v>
      </c>
      <c r="R388" s="80">
        <v>41.766051011433596</v>
      </c>
      <c r="S388" s="80">
        <v>3.3339196716505421</v>
      </c>
      <c r="T388" s="80">
        <v>1.9396071533274699</v>
      </c>
      <c r="U388" s="101"/>
      <c r="V388" s="80"/>
      <c r="W388" s="83"/>
      <c r="X388" s="80"/>
      <c r="Y388" s="84"/>
      <c r="Z388" s="80"/>
      <c r="AA388" s="80">
        <v>71.919441460794843</v>
      </c>
      <c r="AB388" s="80">
        <v>42.433941997851775</v>
      </c>
      <c r="AC388" s="80">
        <v>4.0515574650912995</v>
      </c>
      <c r="AD388" s="80">
        <v>1.7873254564983889</v>
      </c>
      <c r="AE388" s="80"/>
    </row>
    <row r="389" spans="1:31" ht="15" customHeight="1" x14ac:dyDescent="0.25">
      <c r="A389" s="8" t="s">
        <v>100</v>
      </c>
      <c r="B389" s="8">
        <v>2645</v>
      </c>
      <c r="F389" s="80">
        <v>134.50386814665322</v>
      </c>
      <c r="G389" s="80">
        <v>60.057854019508916</v>
      </c>
      <c r="H389" s="80">
        <v>18.879246552304071</v>
      </c>
      <c r="I389" s="80">
        <v>2.6774302051799528</v>
      </c>
      <c r="J389" s="80">
        <v>1.7042046456924433</v>
      </c>
      <c r="K389" s="80"/>
      <c r="L389" s="80"/>
      <c r="M389" s="80"/>
      <c r="N389" s="80"/>
      <c r="O389" s="80"/>
      <c r="P389" s="80"/>
      <c r="Q389" s="80">
        <v>117.23248314277338</v>
      </c>
      <c r="R389" s="80">
        <v>80.678979771328059</v>
      </c>
      <c r="S389" s="80">
        <v>26.415713866901203</v>
      </c>
      <c r="T389" s="80">
        <v>3.1673995895631779</v>
      </c>
      <c r="U389" s="101">
        <v>1.7109352096159485</v>
      </c>
      <c r="V389" s="80"/>
      <c r="W389" s="83"/>
      <c r="X389" s="80"/>
      <c r="Y389" s="84"/>
      <c r="Z389" s="80"/>
      <c r="AA389" s="80">
        <v>107.37916219119226</v>
      </c>
      <c r="AB389" s="80">
        <v>72.286788399570355</v>
      </c>
      <c r="AC389" s="80">
        <v>25.494092373791624</v>
      </c>
      <c r="AD389" s="80">
        <v>3.1471535982814181</v>
      </c>
      <c r="AE389" s="80">
        <v>1.5778732545649838</v>
      </c>
    </row>
    <row r="390" spans="1:31" ht="15" customHeight="1" x14ac:dyDescent="0.25">
      <c r="A390" s="8" t="s">
        <v>100</v>
      </c>
      <c r="B390" s="8">
        <v>2646</v>
      </c>
      <c r="F390" s="80">
        <v>11.287422979340342</v>
      </c>
      <c r="G390" s="80">
        <v>1.2511779630300834</v>
      </c>
      <c r="H390" s="80">
        <v>1.1859369336716201</v>
      </c>
      <c r="I390" s="80">
        <v>1.1707140268213121</v>
      </c>
      <c r="J390" s="80"/>
      <c r="K390" s="80"/>
      <c r="L390" s="80"/>
      <c r="M390" s="80"/>
      <c r="N390" s="80"/>
      <c r="O390" s="80"/>
      <c r="P390" s="80"/>
      <c r="Q390" s="80">
        <v>1.9753694581280787</v>
      </c>
      <c r="R390" s="80">
        <v>1.227304714989444</v>
      </c>
      <c r="S390" s="80">
        <v>1.3124560168895145</v>
      </c>
      <c r="T390" s="80">
        <v>1.1660802251935256</v>
      </c>
      <c r="U390" s="101"/>
      <c r="V390" s="80"/>
      <c r="W390" s="83"/>
      <c r="X390" s="80"/>
      <c r="Y390" s="84"/>
      <c r="Z390" s="80"/>
      <c r="AA390" s="80">
        <v>2.086807928913192</v>
      </c>
      <c r="AB390" s="80">
        <v>1.149008885850991</v>
      </c>
      <c r="AC390" s="80">
        <v>1.2754613807245385</v>
      </c>
      <c r="AD390" s="80">
        <v>1.2173615857826383</v>
      </c>
    </row>
    <row r="391" spans="1:31" ht="15" customHeight="1" x14ac:dyDescent="0.25">
      <c r="A391" s="8" t="s">
        <v>100</v>
      </c>
      <c r="B391" s="8">
        <v>2647</v>
      </c>
      <c r="F391" s="80">
        <v>1.0184849583182312</v>
      </c>
      <c r="G391" s="80">
        <v>1.066328379847771</v>
      </c>
      <c r="H391" s="80">
        <v>1.1148967017035158</v>
      </c>
      <c r="I391" s="80">
        <v>1.1910112359550562</v>
      </c>
      <c r="J391" s="80"/>
      <c r="K391" s="80"/>
      <c r="L391" s="80"/>
      <c r="M391" s="80"/>
      <c r="N391" s="80"/>
      <c r="O391" s="80"/>
      <c r="P391" s="80"/>
      <c r="Q391" s="80">
        <v>1.3258268824771289</v>
      </c>
      <c r="R391" s="80">
        <v>1.4841660802251935</v>
      </c>
      <c r="S391" s="80">
        <v>1.1175228712174525</v>
      </c>
      <c r="T391" s="80">
        <v>1.2153413089373681</v>
      </c>
      <c r="U391" s="101"/>
      <c r="V391" s="80"/>
      <c r="W391" s="83"/>
      <c r="X391" s="80"/>
      <c r="Y391" s="84"/>
      <c r="Z391" s="80"/>
      <c r="AA391" s="80">
        <v>1.6213260423786739</v>
      </c>
      <c r="AB391" s="80">
        <v>1.7573479152426521</v>
      </c>
      <c r="AC391" s="80">
        <v>1.3882433356117567</v>
      </c>
      <c r="AD391" s="80">
        <v>1.1872863978127135</v>
      </c>
    </row>
    <row r="392" spans="1:31" ht="15" customHeight="1" x14ac:dyDescent="0.25">
      <c r="A392" s="8" t="s">
        <v>100</v>
      </c>
      <c r="B392" s="8">
        <v>2648</v>
      </c>
      <c r="F392" s="80">
        <v>1.0590793765857194</v>
      </c>
      <c r="G392" s="80">
        <v>1.2584269662921348</v>
      </c>
      <c r="H392" s="80">
        <v>1.0112359550561798</v>
      </c>
      <c r="I392" s="80">
        <v>1.2084088437839797</v>
      </c>
      <c r="J392" s="80"/>
      <c r="K392" s="80"/>
      <c r="L392" s="80"/>
      <c r="M392" s="80"/>
      <c r="N392" s="80"/>
      <c r="O392" s="80"/>
      <c r="P392" s="80"/>
      <c r="Q392" s="80">
        <v>1.0577058409570725</v>
      </c>
      <c r="R392" s="80">
        <v>1.0900774102744546</v>
      </c>
      <c r="S392" s="80">
        <v>1.00844475721323</v>
      </c>
      <c r="T392" s="80">
        <v>1.194933145672062</v>
      </c>
      <c r="U392" s="101"/>
      <c r="V392" s="80"/>
      <c r="W392" s="83"/>
      <c r="X392" s="80"/>
      <c r="Y392" s="84"/>
      <c r="Z392" s="80"/>
      <c r="AA392" s="80">
        <v>1.03485987696514</v>
      </c>
      <c r="AB392" s="80">
        <v>1.0177717019822283</v>
      </c>
      <c r="AC392" s="80">
        <v>0.97676008202323994</v>
      </c>
      <c r="AD392" s="80">
        <v>1.2747778537252221</v>
      </c>
    </row>
    <row r="393" spans="1:31" ht="15" customHeight="1" x14ac:dyDescent="0.25">
      <c r="A393" s="8" t="s">
        <v>100</v>
      </c>
      <c r="B393" s="8">
        <v>2649</v>
      </c>
      <c r="F393" s="80">
        <v>1.0974990938745923</v>
      </c>
      <c r="G393" s="80">
        <v>1.1634650235592605</v>
      </c>
      <c r="H393" s="80">
        <v>0.98441464298658932</v>
      </c>
      <c r="I393" s="80">
        <v>1.1025733961580282</v>
      </c>
      <c r="J393" s="80"/>
      <c r="K393" s="80"/>
      <c r="L393" s="80"/>
      <c r="M393" s="80"/>
      <c r="N393" s="80"/>
      <c r="O393" s="80"/>
      <c r="P393" s="80"/>
      <c r="Q393" s="80">
        <v>1.9549612948627726</v>
      </c>
      <c r="R393" s="80">
        <v>1.3596059113300492</v>
      </c>
      <c r="S393" s="80">
        <v>0.98170302603800141</v>
      </c>
      <c r="T393" s="80">
        <v>1.083743842364532</v>
      </c>
      <c r="U393" s="101"/>
      <c r="V393" s="80"/>
      <c r="W393" s="83"/>
      <c r="X393" s="80"/>
      <c r="Y393" s="84"/>
      <c r="Z393" s="80"/>
      <c r="AA393" s="80">
        <v>2.086807928913192</v>
      </c>
      <c r="AB393" s="80">
        <v>1.2686261107313739</v>
      </c>
      <c r="AC393" s="80">
        <v>0.95352016404647988</v>
      </c>
      <c r="AD393" s="80">
        <v>1.0635680109364321</v>
      </c>
    </row>
    <row r="394" spans="1:31" ht="15" customHeight="1" x14ac:dyDescent="0.25">
      <c r="A394" s="8" t="s">
        <v>100</v>
      </c>
      <c r="B394" s="8">
        <v>2650</v>
      </c>
      <c r="F394" s="80">
        <v>45.176258992805757</v>
      </c>
      <c r="G394" s="80">
        <v>19.068345323741006</v>
      </c>
      <c r="H394" s="80">
        <v>4.235611510791367</v>
      </c>
      <c r="I394" s="80">
        <v>2.0098920863309351</v>
      </c>
      <c r="J394" s="80"/>
      <c r="K394" s="80"/>
      <c r="L394" s="80"/>
      <c r="M394" s="80"/>
      <c r="N394" s="80"/>
      <c r="O394" s="80"/>
      <c r="P394" s="80"/>
      <c r="Q394" s="80">
        <v>15.627138643067847</v>
      </c>
      <c r="R394" s="80">
        <v>12.286332350049165</v>
      </c>
      <c r="S394" s="80">
        <v>2.1404129793510323</v>
      </c>
      <c r="T394" s="80">
        <v>4.0157325467059977</v>
      </c>
      <c r="U394" s="101"/>
      <c r="V394" s="80"/>
      <c r="W394" s="83"/>
      <c r="X394" s="80"/>
      <c r="Y394" s="84"/>
      <c r="Z394" s="80"/>
      <c r="AA394" s="80">
        <v>16.201181022195073</v>
      </c>
      <c r="AB394" s="80">
        <v>10.504581551618815</v>
      </c>
      <c r="AC394" s="80">
        <v>5.5760537568723274</v>
      </c>
      <c r="AD394" s="80">
        <v>3.2645082467929138</v>
      </c>
    </row>
    <row r="395" spans="1:31" ht="15" customHeight="1" x14ac:dyDescent="0.25">
      <c r="A395" s="8" t="s">
        <v>100</v>
      </c>
      <c r="B395" s="8">
        <v>2651</v>
      </c>
      <c r="F395" s="80">
        <v>53.112410071942449</v>
      </c>
      <c r="G395" s="80">
        <v>23.733812949640289</v>
      </c>
      <c r="H395" s="80">
        <v>8.5251798561151073</v>
      </c>
      <c r="I395" s="80">
        <v>2.2104316546762588</v>
      </c>
      <c r="J395" s="80"/>
      <c r="K395" s="80"/>
      <c r="L395" s="80"/>
      <c r="M395" s="80"/>
      <c r="N395" s="80"/>
      <c r="O395" s="80"/>
      <c r="P395" s="80"/>
      <c r="Q395" s="80">
        <v>55.453294001966569</v>
      </c>
      <c r="R395" s="80">
        <v>18.16715830875123</v>
      </c>
      <c r="S395" s="80">
        <v>6.9734513274336285</v>
      </c>
      <c r="T395" s="80">
        <v>3.0678466076696167</v>
      </c>
      <c r="U395" s="101"/>
      <c r="V395" s="80"/>
      <c r="W395" s="83"/>
      <c r="X395" s="80"/>
      <c r="Y395" s="84"/>
      <c r="Z395" s="80"/>
      <c r="AA395" s="80">
        <v>39.40215841987375</v>
      </c>
      <c r="AB395" s="80">
        <v>13.946650376705355</v>
      </c>
      <c r="AC395" s="80">
        <v>6.210547749949094</v>
      </c>
      <c r="AD395" s="80">
        <v>3.1415190388922825</v>
      </c>
    </row>
    <row r="396" spans="1:31" ht="15" customHeight="1" x14ac:dyDescent="0.25">
      <c r="A396" s="8" t="s">
        <v>100</v>
      </c>
      <c r="B396" s="8">
        <v>2652</v>
      </c>
      <c r="F396" s="80">
        <v>38.598021582733814</v>
      </c>
      <c r="G396" s="80">
        <v>21.707733812949641</v>
      </c>
      <c r="H396" s="80">
        <v>8.5305755395683445</v>
      </c>
      <c r="I396" s="80">
        <v>2.3534172661870505</v>
      </c>
      <c r="J396" s="80"/>
      <c r="K396" s="80"/>
      <c r="L396" s="80"/>
      <c r="M396" s="80"/>
      <c r="N396" s="80"/>
      <c r="O396" s="80"/>
      <c r="P396" s="80"/>
      <c r="Q396" s="80">
        <v>60.067649950835794</v>
      </c>
      <c r="R396" s="80">
        <v>30.80825958702065</v>
      </c>
      <c r="S396" s="80">
        <v>11.935496558505408</v>
      </c>
      <c r="T396" s="80">
        <v>3.5500491642084562</v>
      </c>
      <c r="U396" s="101"/>
      <c r="V396" s="80"/>
      <c r="W396" s="83"/>
      <c r="X396" s="80"/>
      <c r="Y396" s="84"/>
      <c r="Z396" s="80"/>
      <c r="AA396" s="80">
        <v>71.413561392791692</v>
      </c>
      <c r="AB396" s="80">
        <v>35.872123803705968</v>
      </c>
      <c r="AC396" s="80">
        <v>14.27896558745673</v>
      </c>
      <c r="AD396" s="80">
        <v>4.355121156587253</v>
      </c>
    </row>
    <row r="397" spans="1:31" ht="15" customHeight="1" x14ac:dyDescent="0.25">
      <c r="A397" s="8" t="s">
        <v>100</v>
      </c>
      <c r="B397" s="8">
        <v>2653</v>
      </c>
      <c r="F397" s="80">
        <v>46.924460431654673</v>
      </c>
      <c r="G397" s="80">
        <v>15.263489208633093</v>
      </c>
      <c r="H397" s="80">
        <v>3.7553956834532376</v>
      </c>
      <c r="I397" s="80">
        <v>1.8363309352517985</v>
      </c>
      <c r="J397" s="80"/>
      <c r="K397" s="80"/>
      <c r="L397" s="80"/>
      <c r="M397" s="80"/>
      <c r="N397" s="80"/>
      <c r="O397" s="80"/>
      <c r="P397" s="80"/>
      <c r="Q397" s="80">
        <v>51.402949852507376</v>
      </c>
      <c r="R397" s="80">
        <v>45.73136676499508</v>
      </c>
      <c r="S397" s="80">
        <v>13.828121927236971</v>
      </c>
      <c r="T397" s="80">
        <v>8.0684365781710916</v>
      </c>
      <c r="U397" s="101"/>
      <c r="V397" s="80"/>
      <c r="W397" s="83"/>
      <c r="X397" s="80"/>
      <c r="Y397" s="84"/>
      <c r="Z397" s="80"/>
      <c r="AA397" s="80">
        <v>49.365098757890451</v>
      </c>
      <c r="AB397" s="80">
        <v>20.59132559560171</v>
      </c>
      <c r="AC397" s="80">
        <v>25.59234371818367</v>
      </c>
      <c r="AD397" s="80">
        <v>10.445937690897985</v>
      </c>
    </row>
    <row r="398" spans="1:31" ht="15" customHeight="1" x14ac:dyDescent="0.25">
      <c r="A398" s="8" t="s">
        <v>100</v>
      </c>
      <c r="B398" s="8">
        <v>2654</v>
      </c>
      <c r="F398" s="80">
        <v>37.447841726618705</v>
      </c>
      <c r="G398" s="80">
        <v>13.469424460431656</v>
      </c>
      <c r="H398" s="80">
        <v>5.1285971223021587</v>
      </c>
      <c r="I398" s="80">
        <v>1.560251798561151</v>
      </c>
      <c r="J398" s="80"/>
      <c r="K398" s="80"/>
      <c r="L398" s="80"/>
      <c r="M398" s="80"/>
      <c r="N398" s="80"/>
      <c r="O398" s="80"/>
      <c r="P398" s="80"/>
      <c r="Q398" s="80">
        <v>37.447841726618705</v>
      </c>
      <c r="R398" s="80">
        <v>13.469424460431656</v>
      </c>
      <c r="S398" s="80">
        <v>5.1285971223021587</v>
      </c>
      <c r="T398" s="80">
        <v>1.560251798561151</v>
      </c>
      <c r="U398" s="101"/>
      <c r="V398" s="80"/>
      <c r="W398" s="83"/>
      <c r="X398" s="80"/>
      <c r="Y398" s="84"/>
      <c r="Z398" s="80"/>
      <c r="AA398" s="80">
        <v>81.425371614742417</v>
      </c>
      <c r="AB398" s="80">
        <v>23.397271431480352</v>
      </c>
      <c r="AC398" s="80">
        <v>33.558949297495417</v>
      </c>
      <c r="AD398" s="80">
        <v>12.78517613520668</v>
      </c>
    </row>
    <row r="399" spans="1:31" ht="15" customHeight="1" x14ac:dyDescent="0.25">
      <c r="A399" s="8" t="s">
        <v>100</v>
      </c>
      <c r="B399" s="8">
        <v>2655</v>
      </c>
      <c r="F399" s="80">
        <v>38.432553956834532</v>
      </c>
      <c r="G399" s="80">
        <v>11.734712230215827</v>
      </c>
      <c r="H399" s="80">
        <v>3.6528776978417268</v>
      </c>
      <c r="I399" s="80">
        <v>1.5305755395683454</v>
      </c>
      <c r="J399" s="80"/>
      <c r="K399" s="80"/>
      <c r="L399" s="80"/>
      <c r="M399" s="80"/>
      <c r="N399" s="80"/>
      <c r="O399" s="80"/>
      <c r="P399" s="80"/>
      <c r="Q399" s="80">
        <v>66.034218289085544</v>
      </c>
      <c r="R399" s="80">
        <v>29.772271386430678</v>
      </c>
      <c r="S399" s="80">
        <v>20.045624385447393</v>
      </c>
      <c r="T399" s="80">
        <v>8.5207472959685351</v>
      </c>
      <c r="U399" s="101"/>
      <c r="V399" s="80"/>
      <c r="W399" s="83"/>
      <c r="X399" s="80"/>
      <c r="Y399" s="84"/>
      <c r="Z399" s="80"/>
      <c r="AA399" s="80">
        <v>73.543473834249639</v>
      </c>
      <c r="AB399" s="80">
        <v>33.81958867847689</v>
      </c>
      <c r="AC399" s="80">
        <v>17.906739971492566</v>
      </c>
      <c r="AD399" s="80">
        <v>8.3738546120952968</v>
      </c>
    </row>
    <row r="400" spans="1:31" ht="15" customHeight="1" thickBot="1" x14ac:dyDescent="0.3">
      <c r="A400" s="8" t="s">
        <v>100</v>
      </c>
      <c r="B400" s="8">
        <v>2656</v>
      </c>
      <c r="F400" s="80">
        <v>40.262589928057551</v>
      </c>
      <c r="G400" s="80">
        <v>12.39568345323741</v>
      </c>
      <c r="H400" s="80">
        <v>5.4127697841726619</v>
      </c>
      <c r="I400" s="80">
        <v>1.6438848920863309</v>
      </c>
      <c r="J400" s="80"/>
      <c r="K400" s="80"/>
      <c r="L400" s="80"/>
      <c r="M400" s="80"/>
      <c r="N400" s="80"/>
      <c r="O400" s="80"/>
      <c r="P400" s="80"/>
      <c r="Q400" s="80">
        <v>70.220648967551625</v>
      </c>
      <c r="R400" s="80">
        <v>32.595476892822028</v>
      </c>
      <c r="S400" s="80">
        <v>26.270993117010818</v>
      </c>
      <c r="T400" s="80">
        <v>13.51504424778761</v>
      </c>
      <c r="U400" s="101"/>
      <c r="V400" s="80"/>
      <c r="W400" s="83"/>
      <c r="X400" s="80"/>
      <c r="Y400" s="84"/>
      <c r="Z400" s="80"/>
      <c r="AA400" s="80">
        <v>74.990836896762374</v>
      </c>
      <c r="AB400" s="80">
        <v>33.97678680513134</v>
      </c>
      <c r="AC400" s="80">
        <v>24.691508857666463</v>
      </c>
      <c r="AD400" s="80">
        <v>13.119934840154755</v>
      </c>
    </row>
    <row r="401" spans="1:33" ht="15" customHeight="1" x14ac:dyDescent="0.25">
      <c r="A401" s="8" t="s">
        <v>100</v>
      </c>
      <c r="B401" s="8">
        <v>2656</v>
      </c>
      <c r="F401" s="145">
        <v>48.061588996099367</v>
      </c>
      <c r="G401" s="148">
        <v>19.443235475261755</v>
      </c>
      <c r="H401" s="148">
        <v>7.4703346335454732</v>
      </c>
      <c r="I401" s="149">
        <v>2.9045370560459864</v>
      </c>
      <c r="J401" s="148">
        <v>1.4617121740915624</v>
      </c>
      <c r="K401" s="132">
        <v>1.2662697598029151</v>
      </c>
      <c r="L401" s="132">
        <v>1.3927324984602751</v>
      </c>
      <c r="M401" s="80"/>
      <c r="N401" s="80"/>
      <c r="O401" s="80"/>
      <c r="P401" s="80"/>
      <c r="Q401" s="146">
        <v>77.863227823368504</v>
      </c>
      <c r="R401" s="83">
        <v>40.180539273153578</v>
      </c>
      <c r="S401" s="83">
        <v>18.568190699491989</v>
      </c>
      <c r="T401" s="131">
        <v>6.3790543180930053</v>
      </c>
      <c r="U401" s="83">
        <v>10.14693239546698</v>
      </c>
      <c r="V401" s="132">
        <v>1.5302852676826886</v>
      </c>
      <c r="W401" s="132">
        <v>1.4333724110980852</v>
      </c>
      <c r="X401" s="80"/>
      <c r="Y401" s="84"/>
      <c r="Z401" s="80"/>
      <c r="AA401" s="147">
        <v>73.75138325341203</v>
      </c>
      <c r="AB401" s="129">
        <v>42.176318701586133</v>
      </c>
      <c r="AC401" s="129">
        <v>23.755071929177426</v>
      </c>
      <c r="AD401" s="132">
        <v>12.302471412762818</v>
      </c>
      <c r="AE401" s="129">
        <v>11.409811877535965</v>
      </c>
      <c r="AF401" s="132">
        <v>1.598672076724456</v>
      </c>
      <c r="AG401" s="132">
        <v>1.3803024714127627</v>
      </c>
    </row>
    <row r="402" spans="1:33" ht="15" customHeight="1" x14ac:dyDescent="0.25">
      <c r="A402" s="8" t="s">
        <v>100</v>
      </c>
      <c r="B402" s="8">
        <v>2657</v>
      </c>
      <c r="F402" s="80">
        <v>33.12140287769784</v>
      </c>
      <c r="G402" s="80">
        <v>6.2338129496402876</v>
      </c>
      <c r="H402" s="80">
        <v>1.9307553956834533</v>
      </c>
      <c r="I402" s="80">
        <v>1.3237410071942446</v>
      </c>
      <c r="J402" s="80"/>
      <c r="K402" s="80"/>
      <c r="L402" s="80"/>
      <c r="M402" s="80"/>
      <c r="N402" s="80"/>
      <c r="O402" s="80"/>
      <c r="P402" s="80"/>
      <c r="Q402" s="80">
        <v>62.097148475909535</v>
      </c>
      <c r="R402" s="80">
        <v>20.672566371681416</v>
      </c>
      <c r="S402" s="80">
        <v>4.5640117994100295</v>
      </c>
      <c r="T402" s="80">
        <v>3.273942969518191</v>
      </c>
      <c r="U402" s="101"/>
      <c r="V402" s="80"/>
      <c r="W402" s="83"/>
      <c r="X402" s="80"/>
      <c r="Y402" s="84"/>
      <c r="Z402" s="80"/>
      <c r="AA402" s="80">
        <v>67.380166972103439</v>
      </c>
      <c r="AB402" s="80">
        <v>29.905110975361435</v>
      </c>
      <c r="AC402" s="80">
        <v>15.78985949908369</v>
      </c>
      <c r="AD402" s="80">
        <v>5.2241905925473429</v>
      </c>
    </row>
    <row r="403" spans="1:33" ht="15" customHeight="1" x14ac:dyDescent="0.25">
      <c r="A403" s="8" t="s">
        <v>100</v>
      </c>
      <c r="B403" s="8">
        <v>2658</v>
      </c>
      <c r="F403" s="80">
        <v>32.310251798561154</v>
      </c>
      <c r="G403" s="80">
        <v>9.8201438848920866</v>
      </c>
      <c r="H403" s="80">
        <v>2.9199640287769784</v>
      </c>
      <c r="I403" s="80">
        <v>1.3624100719424461</v>
      </c>
      <c r="J403" s="80"/>
      <c r="K403" s="80"/>
      <c r="L403" s="80"/>
      <c r="M403" s="80"/>
      <c r="N403" s="80"/>
      <c r="O403" s="80"/>
      <c r="P403" s="80"/>
      <c r="Q403" s="80">
        <v>29.981514257620454</v>
      </c>
      <c r="R403" s="80">
        <v>9.9626352015732547</v>
      </c>
      <c r="S403" s="80">
        <v>3.5201573254670602</v>
      </c>
      <c r="T403" s="80">
        <v>1.1972468043264504</v>
      </c>
      <c r="U403" s="101"/>
      <c r="V403" s="80"/>
      <c r="W403" s="83"/>
      <c r="X403" s="80"/>
      <c r="Y403" s="84"/>
      <c r="Z403" s="80"/>
      <c r="AA403" s="80">
        <v>24.738749745469356</v>
      </c>
      <c r="AB403" s="80">
        <v>6.8939116269598859</v>
      </c>
      <c r="AC403" s="80">
        <v>4.6116880472408877</v>
      </c>
      <c r="AD403" s="80">
        <v>1.3927916921197312</v>
      </c>
    </row>
    <row r="404" spans="1:33" ht="15" customHeight="1" x14ac:dyDescent="0.25">
      <c r="A404" s="8" t="s">
        <v>100</v>
      </c>
      <c r="B404" s="8">
        <v>2659</v>
      </c>
      <c r="F404" s="80">
        <v>64.472122302158269</v>
      </c>
      <c r="G404" s="80">
        <v>19.027877697841728</v>
      </c>
      <c r="H404" s="80">
        <v>7.2778776978417268</v>
      </c>
      <c r="I404" s="80">
        <v>2.028776978417266</v>
      </c>
      <c r="J404" s="80"/>
      <c r="K404" s="80"/>
      <c r="L404" s="80"/>
      <c r="M404" s="80"/>
      <c r="N404" s="80"/>
      <c r="O404" s="80"/>
      <c r="P404" s="80"/>
      <c r="Q404" s="80">
        <v>78.63913470993117</v>
      </c>
      <c r="R404" s="80">
        <v>33.37423795476893</v>
      </c>
      <c r="S404" s="80">
        <v>19.199213372664701</v>
      </c>
      <c r="T404" s="80">
        <v>11.634218289085545</v>
      </c>
      <c r="U404" s="101"/>
      <c r="V404" s="80"/>
      <c r="W404" s="83"/>
      <c r="X404" s="80"/>
      <c r="Y404" s="84"/>
      <c r="Z404" s="80"/>
      <c r="AA404" s="80">
        <v>81.425371614742417</v>
      </c>
      <c r="AB404" s="80">
        <v>62.228466707391568</v>
      </c>
      <c r="AC404" s="80">
        <v>46.103848503359806</v>
      </c>
      <c r="AD404" s="80">
        <v>11.124414579515374</v>
      </c>
    </row>
    <row r="405" spans="1:33" ht="15" customHeight="1" x14ac:dyDescent="0.25">
      <c r="A405" s="8" t="s">
        <v>100</v>
      </c>
      <c r="B405" s="8">
        <v>2660</v>
      </c>
      <c r="F405" s="80">
        <v>10.452338129496402</v>
      </c>
      <c r="G405" s="80">
        <v>1.2032374100719425</v>
      </c>
      <c r="H405" s="80">
        <v>1.2293165467625899</v>
      </c>
      <c r="I405" s="80">
        <v>1.0656474820143884</v>
      </c>
      <c r="J405" s="80"/>
      <c r="K405" s="80"/>
      <c r="L405" s="80"/>
      <c r="M405" s="80"/>
      <c r="N405" s="80"/>
      <c r="O405" s="80"/>
      <c r="P405" s="80"/>
      <c r="Q405" s="80">
        <v>1.8493608652900688</v>
      </c>
      <c r="R405" s="80">
        <v>2.0475909537856443</v>
      </c>
      <c r="S405" s="80">
        <v>1.1500491642084563</v>
      </c>
      <c r="T405" s="80">
        <v>0.98721730580137657</v>
      </c>
      <c r="U405" s="101"/>
      <c r="V405" s="80"/>
      <c r="W405" s="83"/>
      <c r="X405" s="80"/>
      <c r="Y405" s="84"/>
      <c r="Z405" s="80"/>
      <c r="AA405" s="80">
        <v>1.8717165546731827</v>
      </c>
      <c r="AB405" s="80">
        <v>1.2779474648747708</v>
      </c>
      <c r="AC405" s="80">
        <v>1.1859091834656892</v>
      </c>
      <c r="AD405" s="80">
        <v>1.0539604968438201</v>
      </c>
    </row>
    <row r="406" spans="1:33" ht="15" customHeight="1" x14ac:dyDescent="0.25">
      <c r="A406" s="8" t="s">
        <v>100</v>
      </c>
      <c r="B406" s="8">
        <v>2661</v>
      </c>
      <c r="F406" s="80">
        <v>96.453449107573562</v>
      </c>
      <c r="G406" s="80">
        <v>2.9377713458755426</v>
      </c>
      <c r="H406" s="80">
        <v>1.4452484322238301</v>
      </c>
      <c r="I406" s="80">
        <v>1.3535938253738544</v>
      </c>
      <c r="J406" s="80"/>
      <c r="K406" s="80"/>
      <c r="L406" s="80"/>
      <c r="M406" s="80"/>
      <c r="N406" s="80"/>
      <c r="O406" s="80"/>
      <c r="P406" s="80"/>
      <c r="Q406" s="80">
        <v>2.5984784446322906</v>
      </c>
      <c r="R406" s="80">
        <v>1.5553677092138631</v>
      </c>
      <c r="S406" s="80">
        <v>1.2730346576500422</v>
      </c>
      <c r="T406" s="80">
        <v>1.1952662721893492</v>
      </c>
      <c r="U406" s="101"/>
      <c r="V406" s="80"/>
      <c r="W406" s="83"/>
      <c r="X406" s="80"/>
      <c r="Y406" s="84"/>
      <c r="Z406" s="80"/>
      <c r="AA406" s="80">
        <v>2.3314285714285714</v>
      </c>
      <c r="AB406" s="80">
        <v>1.5053061224489797</v>
      </c>
      <c r="AC406" s="80">
        <v>1.2195918367346938</v>
      </c>
      <c r="AD406" s="80">
        <v>1.1608163265306122</v>
      </c>
    </row>
    <row r="407" spans="1:33" ht="15" customHeight="1" x14ac:dyDescent="0.25">
      <c r="A407" s="8" t="s">
        <v>100</v>
      </c>
      <c r="B407" s="8">
        <v>2662</v>
      </c>
      <c r="F407" s="80">
        <v>52.219971056439945</v>
      </c>
      <c r="G407" s="80">
        <v>29.393150024119635</v>
      </c>
      <c r="H407" s="80">
        <v>4.5566811384466952</v>
      </c>
      <c r="I407" s="80">
        <v>1.4934876989869754</v>
      </c>
      <c r="J407" s="80"/>
      <c r="K407" s="80"/>
      <c r="L407" s="80"/>
      <c r="M407" s="80"/>
      <c r="N407" s="80"/>
      <c r="O407" s="80"/>
      <c r="P407" s="80"/>
      <c r="Q407" s="80">
        <v>75.380388841927299</v>
      </c>
      <c r="R407" s="80">
        <v>39.533389687235839</v>
      </c>
      <c r="S407" s="80">
        <v>11.887573964497042</v>
      </c>
      <c r="T407" s="80">
        <v>1.6593406593406594</v>
      </c>
      <c r="U407" s="101"/>
      <c r="V407" s="80"/>
      <c r="W407" s="83"/>
      <c r="X407" s="80"/>
      <c r="Y407" s="84"/>
      <c r="Z407" s="80"/>
      <c r="AA407" s="80">
        <v>80.00489795918368</v>
      </c>
      <c r="AB407" s="80">
        <v>41.785306122448979</v>
      </c>
      <c r="AC407" s="80">
        <v>13.205714285714286</v>
      </c>
      <c r="AD407" s="80">
        <v>2.5551020408163265</v>
      </c>
    </row>
    <row r="408" spans="1:33" ht="15" customHeight="1" x14ac:dyDescent="0.25">
      <c r="A408" s="8" t="s">
        <v>100</v>
      </c>
      <c r="B408" s="8">
        <v>2663</v>
      </c>
      <c r="F408" s="80">
        <v>37.256150506512299</v>
      </c>
      <c r="G408" s="80">
        <v>20.681138446695609</v>
      </c>
      <c r="H408" s="80">
        <v>5.3285094066570187</v>
      </c>
      <c r="I408" s="80">
        <v>1.9739507959479017</v>
      </c>
      <c r="J408" s="80"/>
      <c r="K408" s="80"/>
      <c r="L408" s="80"/>
      <c r="M408" s="80"/>
      <c r="N408" s="80"/>
      <c r="O408" s="80"/>
      <c r="P408" s="80"/>
      <c r="Q408" s="80">
        <v>78.196111580726964</v>
      </c>
      <c r="R408" s="80">
        <v>36.460693153000847</v>
      </c>
      <c r="S408" s="80">
        <v>10.43956043956044</v>
      </c>
      <c r="T408" s="80">
        <v>2.9974640743871515</v>
      </c>
      <c r="U408" s="101"/>
      <c r="V408" s="80"/>
      <c r="W408" s="83"/>
      <c r="X408" s="80"/>
      <c r="Y408" s="84"/>
      <c r="Z408" s="80"/>
      <c r="AA408" s="80">
        <v>80.621224489795921</v>
      </c>
      <c r="AB408" s="80">
        <v>41.70448979591837</v>
      </c>
      <c r="AC408" s="80">
        <v>13.514285714285714</v>
      </c>
      <c r="AD408" s="80">
        <v>3.453061224489796</v>
      </c>
    </row>
    <row r="409" spans="1:33" ht="15" customHeight="1" x14ac:dyDescent="0.25">
      <c r="A409" s="8" t="s">
        <v>100</v>
      </c>
      <c r="B409" s="8">
        <v>2664</v>
      </c>
      <c r="F409" s="80">
        <v>4.6039556198745775</v>
      </c>
      <c r="G409" s="80">
        <v>1.4462132175590932</v>
      </c>
      <c r="H409" s="80">
        <v>1.2407139411480945</v>
      </c>
      <c r="I409" s="80">
        <v>1.3593825373854318</v>
      </c>
      <c r="J409" s="80"/>
      <c r="K409" s="80"/>
      <c r="L409" s="80"/>
      <c r="M409" s="80"/>
      <c r="N409" s="80"/>
      <c r="O409" s="80"/>
      <c r="P409" s="80"/>
      <c r="Q409" s="80">
        <v>3.8816568047337277</v>
      </c>
      <c r="R409" s="80">
        <v>1.4573119188503805</v>
      </c>
      <c r="S409" s="80">
        <v>1.121724429416737</v>
      </c>
      <c r="T409" s="80">
        <v>1.3043110735418428</v>
      </c>
      <c r="U409" s="101"/>
      <c r="V409" s="80"/>
      <c r="W409" s="83"/>
      <c r="X409" s="80"/>
      <c r="Y409" s="84"/>
      <c r="Z409" s="80"/>
      <c r="AA409" s="80">
        <v>3.6995918367346938</v>
      </c>
      <c r="AB409" s="80">
        <v>1.3379591836734694</v>
      </c>
      <c r="AC409" s="80">
        <v>1.0873469387755101</v>
      </c>
      <c r="AD409" s="80">
        <v>1.2726530612244897</v>
      </c>
    </row>
    <row r="410" spans="1:33" ht="15" customHeight="1" x14ac:dyDescent="0.25">
      <c r="A410" s="8" t="s">
        <v>100</v>
      </c>
      <c r="B410" s="8">
        <v>2665</v>
      </c>
      <c r="F410" s="80">
        <v>41.775205016883746</v>
      </c>
      <c r="G410" s="80">
        <v>26.322238301977809</v>
      </c>
      <c r="H410" s="80">
        <v>6.7747226242161123</v>
      </c>
      <c r="I410" s="80">
        <v>2.0241196333815727</v>
      </c>
      <c r="J410" s="80"/>
      <c r="K410" s="80"/>
      <c r="L410" s="80"/>
      <c r="M410" s="80"/>
      <c r="N410" s="80"/>
      <c r="O410" s="80"/>
      <c r="P410" s="80"/>
      <c r="Q410" s="80">
        <v>59.535080304311073</v>
      </c>
      <c r="R410" s="80">
        <v>28.31191885038039</v>
      </c>
      <c r="S410" s="80">
        <v>11.815722738799662</v>
      </c>
      <c r="T410" s="80">
        <v>5.9222316145393066</v>
      </c>
      <c r="U410" s="101"/>
      <c r="V410" s="80"/>
      <c r="W410" s="83"/>
      <c r="X410" s="80"/>
      <c r="Y410" s="84"/>
      <c r="Z410" s="80"/>
      <c r="AA410" s="80">
        <v>58.835102040816324</v>
      </c>
      <c r="AB410" s="80">
        <v>29.714285714285715</v>
      </c>
      <c r="AC410" s="80">
        <v>13.638367346938775</v>
      </c>
      <c r="AD410" s="80">
        <v>6.0595918367346941</v>
      </c>
    </row>
    <row r="411" spans="1:33" ht="15" customHeight="1" x14ac:dyDescent="0.25">
      <c r="A411" s="8" t="s">
        <v>100</v>
      </c>
      <c r="B411" s="8">
        <v>2666</v>
      </c>
      <c r="F411" s="80">
        <v>1.487698986975398</v>
      </c>
      <c r="G411" s="80">
        <v>1.2908827785817656</v>
      </c>
      <c r="H411" s="80">
        <v>1.3815726000964785</v>
      </c>
      <c r="I411" s="80">
        <v>1.4452484322238301</v>
      </c>
      <c r="J411" s="80"/>
      <c r="K411" s="80"/>
      <c r="L411" s="80"/>
      <c r="M411" s="80"/>
      <c r="N411" s="80"/>
      <c r="O411" s="80"/>
      <c r="P411" s="80"/>
      <c r="Q411" s="80">
        <v>1.5350803043110735</v>
      </c>
      <c r="R411" s="80">
        <v>1.239222316145393</v>
      </c>
      <c r="S411" s="80">
        <v>1.3161453930684699</v>
      </c>
      <c r="T411" s="80">
        <v>1.2485207100591715</v>
      </c>
      <c r="U411" s="101"/>
      <c r="V411" s="80"/>
      <c r="W411" s="83"/>
      <c r="X411" s="80"/>
      <c r="Y411" s="84"/>
      <c r="Z411" s="80"/>
      <c r="AA411" s="80">
        <v>1.5118367346938775</v>
      </c>
      <c r="AB411" s="80">
        <v>1.243265306122449</v>
      </c>
      <c r="AC411" s="80">
        <v>1.0106122448979591</v>
      </c>
      <c r="AD411" s="80">
        <v>1.209795918367347</v>
      </c>
    </row>
    <row r="412" spans="1:33" ht="15" customHeight="1" x14ac:dyDescent="0.25">
      <c r="A412" s="8" t="s">
        <v>100</v>
      </c>
      <c r="B412" s="8">
        <v>2667</v>
      </c>
      <c r="F412" s="80">
        <v>8.4920405209840819</v>
      </c>
      <c r="G412" s="80">
        <v>1.7385431741437529</v>
      </c>
      <c r="H412" s="80">
        <v>1.4597202122527737</v>
      </c>
      <c r="I412" s="80">
        <v>1.4384949348769898</v>
      </c>
      <c r="J412" s="80"/>
      <c r="K412" s="80"/>
      <c r="L412" s="80"/>
      <c r="M412" s="80"/>
      <c r="N412" s="80"/>
      <c r="O412" s="80"/>
      <c r="P412" s="80"/>
      <c r="Q412" s="80">
        <v>11.407438715131024</v>
      </c>
      <c r="R412" s="80">
        <v>1.4683009298393914</v>
      </c>
      <c r="S412" s="80">
        <v>1.2865595942519019</v>
      </c>
      <c r="T412" s="80">
        <v>1.1775147928994083</v>
      </c>
      <c r="U412" s="101"/>
      <c r="V412" s="80"/>
      <c r="W412" s="83"/>
      <c r="X412" s="80"/>
      <c r="Y412" s="84"/>
      <c r="Z412" s="80"/>
      <c r="AA412" s="80">
        <v>11.524081632653061</v>
      </c>
      <c r="AB412" s="80">
        <v>1.4106122448979592</v>
      </c>
      <c r="AC412" s="80">
        <v>1.1910204081632654</v>
      </c>
      <c r="AD412" s="80">
        <v>1.2506122448979591</v>
      </c>
    </row>
    <row r="413" spans="1:33" ht="15" customHeight="1" x14ac:dyDescent="0.25">
      <c r="A413" s="8" t="s">
        <v>100</v>
      </c>
      <c r="B413" s="8">
        <v>2668</v>
      </c>
      <c r="F413" s="80">
        <v>35.167390255668117</v>
      </c>
      <c r="G413" s="80">
        <v>10.255668113844669</v>
      </c>
      <c r="H413" s="80">
        <v>1.6999517607332368</v>
      </c>
      <c r="I413" s="80">
        <v>1.6044380125422093</v>
      </c>
      <c r="J413" s="80"/>
      <c r="K413" s="80"/>
      <c r="L413" s="80"/>
      <c r="M413" s="80"/>
      <c r="N413" s="80"/>
      <c r="O413" s="80"/>
      <c r="P413" s="80"/>
      <c r="Q413" s="80">
        <v>62.69568892645816</v>
      </c>
      <c r="R413" s="80">
        <v>15.431107354184277</v>
      </c>
      <c r="S413" s="80">
        <v>1.8241758241758241</v>
      </c>
      <c r="T413" s="80">
        <v>1.6043956043956045</v>
      </c>
      <c r="U413" s="101"/>
      <c r="V413" s="80"/>
      <c r="W413" s="83"/>
      <c r="X413" s="80"/>
      <c r="Y413" s="84"/>
      <c r="Z413" s="80"/>
      <c r="AA413" s="80">
        <v>73.497142857142862</v>
      </c>
      <c r="AB413" s="80">
        <v>18.123265306122448</v>
      </c>
      <c r="AC413" s="80">
        <v>1.7787755102040816</v>
      </c>
      <c r="AD413" s="80">
        <v>1.4718367346938777</v>
      </c>
    </row>
    <row r="414" spans="1:33" ht="15" customHeight="1" x14ac:dyDescent="0.25">
      <c r="A414" s="8" t="s">
        <v>100</v>
      </c>
      <c r="B414" s="8">
        <v>2669</v>
      </c>
      <c r="F414" s="80">
        <v>55.335262904003862</v>
      </c>
      <c r="G414" s="80">
        <v>15.363241678726483</v>
      </c>
      <c r="H414" s="80">
        <v>3.9266763145200194</v>
      </c>
      <c r="I414" s="80">
        <v>1.4520019295706705</v>
      </c>
      <c r="J414" s="80"/>
      <c r="K414" s="80"/>
      <c r="L414" s="80"/>
      <c r="M414" s="80"/>
      <c r="N414" s="80"/>
      <c r="O414" s="80"/>
      <c r="P414" s="80"/>
      <c r="Q414" s="80">
        <v>84.502113271344044</v>
      </c>
      <c r="R414" s="80">
        <v>32.251901944209635</v>
      </c>
      <c r="S414" s="80">
        <v>5.8740490278951816</v>
      </c>
      <c r="T414" s="80">
        <v>1.9247675401521556</v>
      </c>
      <c r="U414" s="101"/>
      <c r="V414" s="80"/>
      <c r="W414" s="83"/>
      <c r="X414" s="80"/>
      <c r="Y414" s="84"/>
      <c r="Z414" s="80"/>
      <c r="AA414" s="80">
        <v>81.604897959183674</v>
      </c>
      <c r="AB414" s="80">
        <v>37.347755102040814</v>
      </c>
      <c r="AC414" s="80">
        <v>6.4204081632653063</v>
      </c>
      <c r="AD414" s="80">
        <v>1.339591836734694</v>
      </c>
    </row>
    <row r="415" spans="1:33" ht="15" customHeight="1" x14ac:dyDescent="0.25">
      <c r="A415" s="8" t="s">
        <v>100</v>
      </c>
      <c r="B415" s="8">
        <v>2670</v>
      </c>
      <c r="F415" s="80">
        <v>23.007235890014471</v>
      </c>
      <c r="G415" s="80">
        <v>8.5672937771345872</v>
      </c>
      <c r="H415" s="80">
        <v>1.9208876025084418</v>
      </c>
      <c r="I415" s="80">
        <v>1.2561505065123011</v>
      </c>
      <c r="J415" s="80"/>
      <c r="K415" s="80"/>
      <c r="L415" s="80"/>
      <c r="M415" s="80"/>
      <c r="N415" s="80"/>
      <c r="O415" s="80"/>
      <c r="P415" s="80"/>
      <c r="Q415" s="80">
        <v>41.754015215553679</v>
      </c>
      <c r="R415" s="80">
        <v>9.1741335587489434</v>
      </c>
      <c r="S415" s="80">
        <v>1.4201183431952662</v>
      </c>
      <c r="T415" s="80">
        <v>1.2637362637362637</v>
      </c>
      <c r="U415" s="101"/>
      <c r="V415" s="80"/>
      <c r="W415" s="83"/>
      <c r="X415" s="80"/>
      <c r="Y415" s="84"/>
      <c r="Z415" s="80"/>
      <c r="AA415" s="80">
        <v>45.822857142857146</v>
      </c>
      <c r="AB415" s="80">
        <v>9.0244897959183668</v>
      </c>
      <c r="AC415" s="80">
        <v>1.4040816326530612</v>
      </c>
      <c r="AD415" s="80">
        <v>1.5265306122448981</v>
      </c>
    </row>
    <row r="416" spans="1:33" ht="15" customHeight="1" x14ac:dyDescent="0.25">
      <c r="A416" s="8" t="s">
        <v>100</v>
      </c>
      <c r="B416" s="8">
        <v>2671</v>
      </c>
      <c r="F416" s="80">
        <v>73.113362276893398</v>
      </c>
      <c r="G416" s="80">
        <v>21.835986493005308</v>
      </c>
      <c r="H416" s="80">
        <v>2.4148576941630489</v>
      </c>
      <c r="I416" s="80">
        <v>1.3362276893391221</v>
      </c>
      <c r="J416" s="80"/>
      <c r="K416" s="80"/>
      <c r="L416" s="80"/>
      <c r="M416" s="80"/>
      <c r="N416" s="80"/>
      <c r="O416" s="80"/>
      <c r="P416" s="80"/>
      <c r="Q416" s="80">
        <v>84.505494505494511</v>
      </c>
      <c r="R416" s="80">
        <v>24.213863060016905</v>
      </c>
      <c r="S416" s="80">
        <v>1.283178360101437</v>
      </c>
      <c r="T416" s="80">
        <v>1.0135249366018597</v>
      </c>
      <c r="U416" s="101"/>
      <c r="V416" s="80"/>
      <c r="W416" s="83"/>
      <c r="X416" s="80"/>
      <c r="Y416" s="84"/>
      <c r="Z416" s="80"/>
      <c r="AA416" s="80">
        <v>63.799183673469386</v>
      </c>
      <c r="AB416" s="80">
        <v>17.888163265306122</v>
      </c>
      <c r="AC416" s="80">
        <v>1.1975510204081632</v>
      </c>
      <c r="AD416" s="80">
        <v>1.4628571428571429</v>
      </c>
    </row>
    <row r="417" spans="1:31" ht="15" customHeight="1" x14ac:dyDescent="0.25">
      <c r="A417" s="8" t="s">
        <v>100</v>
      </c>
      <c r="B417" s="8">
        <v>2672</v>
      </c>
      <c r="F417" s="80">
        <v>2.2833750284284742</v>
      </c>
      <c r="G417" s="80">
        <v>2.0914259722538096</v>
      </c>
      <c r="H417" s="80">
        <v>1.6629520127359563</v>
      </c>
      <c r="I417" s="80">
        <v>1.659313168069138</v>
      </c>
      <c r="J417" s="80"/>
      <c r="K417" s="80"/>
      <c r="L417" s="80"/>
      <c r="M417" s="80"/>
      <c r="N417" s="80"/>
      <c r="O417" s="80"/>
      <c r="P417" s="80"/>
      <c r="Q417" s="80">
        <v>2.3558961260110687</v>
      </c>
      <c r="R417" s="80">
        <v>1.6177096636866752</v>
      </c>
      <c r="S417" s="80">
        <v>1.6074925500212855</v>
      </c>
      <c r="T417" s="80">
        <v>1.5036185610898254</v>
      </c>
      <c r="U417" s="101"/>
      <c r="V417" s="80"/>
      <c r="W417" s="83"/>
      <c r="X417" s="80"/>
      <c r="Y417" s="84"/>
      <c r="Z417" s="80"/>
      <c r="AA417" s="80">
        <v>2.2796460176991151</v>
      </c>
      <c r="AB417" s="80">
        <v>1.7077679449360865</v>
      </c>
      <c r="AC417" s="80">
        <v>1.615732546705998</v>
      </c>
      <c r="AD417" s="80">
        <v>1.4576204523107179</v>
      </c>
    </row>
    <row r="418" spans="1:31" ht="15" customHeight="1" x14ac:dyDescent="0.25">
      <c r="A418" s="8" t="s">
        <v>100</v>
      </c>
      <c r="B418" s="8">
        <v>2673</v>
      </c>
      <c r="F418" s="80">
        <v>1.7420968842392541</v>
      </c>
      <c r="G418" s="80">
        <v>1.7075278599044803</v>
      </c>
      <c r="H418" s="80">
        <v>1.2499431430520809</v>
      </c>
      <c r="I418" s="80">
        <v>1.1344098248806005</v>
      </c>
      <c r="J418" s="80"/>
      <c r="K418" s="80"/>
      <c r="L418" s="80"/>
      <c r="M418" s="80"/>
      <c r="N418" s="80"/>
      <c r="O418" s="80"/>
      <c r="P418" s="80"/>
      <c r="Q418" s="80">
        <v>1.5351213282247764</v>
      </c>
      <c r="R418" s="80">
        <v>1.3444018731375054</v>
      </c>
      <c r="S418" s="80">
        <v>1.1587909748829288</v>
      </c>
      <c r="T418" s="80">
        <v>1.081311196253725</v>
      </c>
      <c r="U418" s="101"/>
      <c r="V418" s="80"/>
      <c r="W418" s="83"/>
      <c r="X418" s="80"/>
      <c r="Y418" s="84"/>
      <c r="Z418" s="80"/>
      <c r="AA418" s="80">
        <v>1.5976401179941002</v>
      </c>
      <c r="AB418" s="80">
        <v>1.312094395280236</v>
      </c>
      <c r="AC418" s="80">
        <v>1.1083579154375613</v>
      </c>
      <c r="AD418" s="80">
        <v>1.0525073746312685</v>
      </c>
    </row>
    <row r="419" spans="1:31" ht="15" customHeight="1" x14ac:dyDescent="0.25">
      <c r="A419" s="8" t="s">
        <v>100</v>
      </c>
      <c r="B419" s="8">
        <v>2677</v>
      </c>
      <c r="F419" s="80">
        <v>73.833087149187591</v>
      </c>
      <c r="G419" s="80">
        <v>59.928360413589367</v>
      </c>
      <c r="H419" s="80">
        <v>9.9675036927621861</v>
      </c>
      <c r="I419" s="80">
        <v>1.1787296898079764</v>
      </c>
      <c r="J419" s="80"/>
      <c r="K419" s="80"/>
      <c r="L419" s="80"/>
      <c r="M419" s="80"/>
      <c r="N419" s="80"/>
      <c r="O419" s="80"/>
      <c r="P419" s="80"/>
      <c r="Q419" s="80">
        <v>64.757894736842104</v>
      </c>
      <c r="R419" s="80">
        <v>64.757894736842104</v>
      </c>
      <c r="S419" s="80">
        <v>11.495384615384616</v>
      </c>
      <c r="T419" s="80">
        <v>1.0189473684210526</v>
      </c>
      <c r="U419" s="101"/>
      <c r="V419" s="80"/>
      <c r="W419" s="83"/>
      <c r="X419" s="80"/>
      <c r="Y419" s="84"/>
      <c r="Z419" s="80"/>
      <c r="AA419" s="80">
        <v>61.501076591817899</v>
      </c>
      <c r="AB419" s="80">
        <v>61.501076591817899</v>
      </c>
      <c r="AC419" s="80">
        <v>10.594893878806522</v>
      </c>
      <c r="AD419" s="80">
        <v>1.0107659181790218</v>
      </c>
    </row>
    <row r="420" spans="1:31" ht="15" customHeight="1" x14ac:dyDescent="0.25">
      <c r="A420" s="8" t="s">
        <v>100</v>
      </c>
      <c r="B420" s="8">
        <v>2678</v>
      </c>
      <c r="F420" s="80">
        <v>73.833087149187591</v>
      </c>
      <c r="G420" s="80">
        <v>71.35524372230428</v>
      </c>
      <c r="H420" s="80">
        <v>33.566469719350074</v>
      </c>
      <c r="I420" s="80">
        <v>4.8441654357459383</v>
      </c>
      <c r="J420" s="80">
        <v>1.0736637512147715</v>
      </c>
      <c r="K420" s="80"/>
      <c r="L420" s="80"/>
      <c r="M420" s="80"/>
      <c r="N420" s="80"/>
      <c r="O420" s="80"/>
      <c r="P420" s="80"/>
      <c r="Q420" s="80">
        <v>64.757894736842104</v>
      </c>
      <c r="R420" s="80">
        <v>64.757894736842104</v>
      </c>
      <c r="S420" s="80">
        <v>38.195951417004046</v>
      </c>
      <c r="T420" s="80">
        <v>6.2924696356275307</v>
      </c>
      <c r="U420" s="101">
        <v>1.0723265306122449</v>
      </c>
      <c r="V420" s="80"/>
      <c r="W420" s="83"/>
      <c r="X420" s="80"/>
      <c r="Y420" s="84"/>
      <c r="Z420" s="80"/>
      <c r="AA420" s="80">
        <v>61.501076591817899</v>
      </c>
      <c r="AB420" s="80">
        <v>60.956013534297142</v>
      </c>
      <c r="AC420" s="80">
        <v>36.422639187942174</v>
      </c>
      <c r="AD420" s="80">
        <v>5.3829590895109201</v>
      </c>
      <c r="AE420" s="80">
        <v>1.0855476344782891</v>
      </c>
    </row>
    <row r="421" spans="1:31" ht="15" customHeight="1" x14ac:dyDescent="0.25">
      <c r="A421" s="8" t="s">
        <v>100</v>
      </c>
      <c r="B421" s="8">
        <v>2679</v>
      </c>
      <c r="F421" s="80">
        <v>73.833087149187591</v>
      </c>
      <c r="G421" s="80">
        <v>54.139586410635154</v>
      </c>
      <c r="H421" s="80">
        <v>25.472673559822749</v>
      </c>
      <c r="I421" s="80">
        <v>4.7850812407680943</v>
      </c>
      <c r="J421" s="80">
        <v>1.2944606413994169</v>
      </c>
      <c r="K421" s="80"/>
      <c r="L421" s="80"/>
      <c r="M421" s="80"/>
      <c r="N421" s="80"/>
      <c r="O421" s="80"/>
      <c r="P421" s="80"/>
      <c r="Q421" s="80">
        <v>64.757894736842104</v>
      </c>
      <c r="R421" s="80">
        <v>49.094736842105263</v>
      </c>
      <c r="S421" s="80">
        <v>24.748825910931174</v>
      </c>
      <c r="T421" s="80">
        <v>5.5190283400809719</v>
      </c>
      <c r="U421" s="101">
        <v>1.1957551020408164</v>
      </c>
      <c r="V421" s="80"/>
      <c r="W421" s="83"/>
      <c r="X421" s="80"/>
      <c r="Y421" s="84"/>
      <c r="Z421" s="80"/>
      <c r="AA421" s="80">
        <v>61.501076591817899</v>
      </c>
      <c r="AB421" s="80">
        <v>44.279913872654568</v>
      </c>
      <c r="AC421" s="80">
        <v>22.753614272531529</v>
      </c>
      <c r="AD421" s="80">
        <v>3.8129806213472777</v>
      </c>
      <c r="AE421" s="80">
        <v>1.2663642255346728</v>
      </c>
    </row>
    <row r="422" spans="1:31" ht="15" customHeight="1" x14ac:dyDescent="0.25">
      <c r="A422" s="8" t="s">
        <v>100</v>
      </c>
      <c r="B422" s="8">
        <v>2680</v>
      </c>
      <c r="F422" s="80">
        <v>73.830132939438698</v>
      </c>
      <c r="G422" s="80">
        <v>73.833087149187591</v>
      </c>
      <c r="H422" s="80">
        <v>26.619645494830134</v>
      </c>
      <c r="I422" s="80">
        <v>2.6728212703101919</v>
      </c>
      <c r="J422" s="80">
        <v>1.2571428571428571</v>
      </c>
      <c r="K422" s="80"/>
      <c r="L422" s="80"/>
      <c r="M422" s="80"/>
      <c r="N422" s="80"/>
      <c r="O422" s="80"/>
      <c r="P422" s="80"/>
      <c r="Q422" s="80">
        <v>64.755303643724702</v>
      </c>
      <c r="R422" s="80">
        <v>64.757894736842104</v>
      </c>
      <c r="S422" s="80">
        <v>34.157732793522264</v>
      </c>
      <c r="T422" s="80">
        <v>2.9668016194331983</v>
      </c>
      <c r="U422" s="101">
        <v>1.1657142857142857</v>
      </c>
      <c r="V422" s="80"/>
      <c r="W422" s="83"/>
      <c r="X422" s="80"/>
      <c r="Y422" s="84"/>
      <c r="Z422" s="80"/>
      <c r="AA422" s="80">
        <v>61.501076591817899</v>
      </c>
      <c r="AB422" s="80">
        <v>61.501076591817899</v>
      </c>
      <c r="AC422" s="80">
        <v>31.643801907105505</v>
      </c>
      <c r="AD422" s="80">
        <v>2.0541371885573669</v>
      </c>
      <c r="AE422" s="80">
        <v>1.1568373298768633</v>
      </c>
    </row>
    <row r="423" spans="1:31" ht="15" customHeight="1" x14ac:dyDescent="0.25">
      <c r="A423" s="8" t="s">
        <v>100</v>
      </c>
      <c r="B423" s="8">
        <v>2681</v>
      </c>
      <c r="F423" s="80">
        <v>73.833087149187591</v>
      </c>
      <c r="G423" s="80">
        <v>64.143279172821266</v>
      </c>
      <c r="H423" s="80">
        <v>18.479320531757754</v>
      </c>
      <c r="I423" s="80">
        <v>3.0775480059084197</v>
      </c>
      <c r="J423" s="80">
        <v>1.1226433430515064</v>
      </c>
      <c r="K423" s="80"/>
      <c r="L423" s="80"/>
      <c r="M423" s="80"/>
      <c r="N423" s="80"/>
      <c r="O423" s="80"/>
      <c r="P423" s="80"/>
      <c r="Q423" s="80">
        <v>64.757894736842104</v>
      </c>
      <c r="R423" s="80">
        <v>64.757894736842104</v>
      </c>
      <c r="S423" s="80">
        <v>30.363724696356275</v>
      </c>
      <c r="T423" s="80">
        <v>3.8263967611336032</v>
      </c>
      <c r="U423" s="101">
        <v>0.94432653061224492</v>
      </c>
      <c r="V423" s="80"/>
      <c r="W423" s="83"/>
      <c r="X423" s="80"/>
      <c r="Y423" s="84"/>
      <c r="Z423" s="80"/>
      <c r="AA423" s="80">
        <v>61.501076591817899</v>
      </c>
      <c r="AB423" s="80">
        <v>61.501076591817899</v>
      </c>
      <c r="AC423" s="80">
        <v>30.951091971701015</v>
      </c>
      <c r="AD423" s="80">
        <v>3.5139956936327286</v>
      </c>
      <c r="AE423" s="80">
        <v>0.9624108878807518</v>
      </c>
    </row>
    <row r="424" spans="1:31" ht="15" customHeight="1" x14ac:dyDescent="0.25">
      <c r="A424" s="8" t="s">
        <v>100</v>
      </c>
      <c r="B424" s="8">
        <v>2682</v>
      </c>
      <c r="F424" s="80">
        <v>7.9911373707533233</v>
      </c>
      <c r="G424" s="80">
        <v>1.5923190546528803</v>
      </c>
      <c r="H424" s="80">
        <v>1.1669128508124076</v>
      </c>
      <c r="I424" s="80">
        <v>1.3737075332348596</v>
      </c>
      <c r="J424" s="80"/>
      <c r="K424" s="80"/>
      <c r="L424" s="80"/>
      <c r="M424" s="80"/>
      <c r="N424" s="80"/>
      <c r="O424" s="80"/>
      <c r="P424" s="80"/>
      <c r="Q424" s="80">
        <v>8.4521457489878546</v>
      </c>
      <c r="R424" s="80">
        <v>1.6375708502024291</v>
      </c>
      <c r="S424" s="80">
        <v>1.0409716599190284</v>
      </c>
      <c r="T424" s="80">
        <v>1.1977327935222672</v>
      </c>
      <c r="U424" s="101"/>
      <c r="V424" s="80"/>
      <c r="W424" s="83"/>
      <c r="X424" s="80"/>
      <c r="Y424" s="84"/>
      <c r="Z424" s="80"/>
      <c r="AA424" s="80">
        <v>10.829898492771456</v>
      </c>
      <c r="AB424" s="80">
        <v>2.4349430944324824</v>
      </c>
      <c r="AC424" s="80">
        <v>1.5755152260842817</v>
      </c>
      <c r="AD424" s="80">
        <v>1.4241771762534605</v>
      </c>
      <c r="AE424" s="80"/>
    </row>
    <row r="425" spans="1:31" ht="15" customHeight="1" x14ac:dyDescent="0.25">
      <c r="A425" s="8" t="s">
        <v>100</v>
      </c>
      <c r="B425" s="8">
        <v>2683</v>
      </c>
      <c r="F425" s="80">
        <v>1.1181683899556869</v>
      </c>
      <c r="G425" s="80">
        <v>0.93131462333825699</v>
      </c>
      <c r="H425" s="80">
        <v>1.1861152141802067</v>
      </c>
      <c r="I425" s="80">
        <v>1.2163958641063515</v>
      </c>
      <c r="J425" s="80"/>
      <c r="K425" s="80"/>
      <c r="L425" s="80"/>
      <c r="M425" s="80"/>
      <c r="N425" s="80"/>
      <c r="O425" s="80"/>
      <c r="P425" s="80"/>
      <c r="Q425" s="80">
        <v>1.9271255060728745</v>
      </c>
      <c r="R425" s="80">
        <v>0.8310931174089069</v>
      </c>
      <c r="S425" s="80">
        <v>0.80582995951417002</v>
      </c>
      <c r="T425" s="80">
        <v>0.8226720647773279</v>
      </c>
      <c r="U425" s="101"/>
      <c r="V425" s="80"/>
      <c r="W425" s="83"/>
      <c r="X425" s="80"/>
      <c r="Y425" s="84"/>
      <c r="Z425" s="80"/>
      <c r="AA425" s="80">
        <v>1.1362657643801908</v>
      </c>
      <c r="AB425" s="80">
        <v>0.95970470624423254</v>
      </c>
      <c r="AC425" s="80">
        <v>1.2882190095355275</v>
      </c>
      <c r="AD425" s="80">
        <v>1.0679790833589664</v>
      </c>
    </row>
    <row r="426" spans="1:31" ht="15" customHeight="1" x14ac:dyDescent="0.25">
      <c r="A426" s="8" t="s">
        <v>100</v>
      </c>
      <c r="B426" s="8">
        <v>2684</v>
      </c>
      <c r="F426" s="80">
        <v>1.0547531071548539</v>
      </c>
      <c r="G426" s="80">
        <v>1.0043668122270741</v>
      </c>
      <c r="H426" s="80">
        <v>1.071548538797447</v>
      </c>
      <c r="I426" s="80">
        <v>1.0540812898891501</v>
      </c>
      <c r="J426" s="80"/>
      <c r="K426" s="80"/>
      <c r="L426" s="80"/>
      <c r="M426" s="80"/>
      <c r="N426" s="80"/>
      <c r="O426" s="80"/>
      <c r="P426" s="80"/>
      <c r="Q426" s="80">
        <v>1.1817617866004964</v>
      </c>
      <c r="R426" s="80">
        <v>1.0471464019851116</v>
      </c>
      <c r="S426" s="80">
        <v>1.0564516129032258</v>
      </c>
      <c r="T426" s="80">
        <v>1.065136476426799</v>
      </c>
      <c r="U426" s="101"/>
      <c r="V426" s="80"/>
      <c r="W426" s="83"/>
      <c r="X426" s="80"/>
      <c r="Y426" s="84"/>
      <c r="Z426" s="80"/>
      <c r="AA426" s="80">
        <v>1.0846264597664375</v>
      </c>
      <c r="AB426" s="80">
        <v>1.0161574148136299</v>
      </c>
      <c r="AC426" s="80">
        <v>1.0116781314989602</v>
      </c>
      <c r="AD426" s="80">
        <v>1.0705487122060471</v>
      </c>
    </row>
    <row r="427" spans="1:31" ht="15" customHeight="1" x14ac:dyDescent="0.25">
      <c r="A427" s="8" t="s">
        <v>100</v>
      </c>
      <c r="B427" s="8">
        <v>2685</v>
      </c>
      <c r="F427" s="80">
        <v>1.3174336580450117</v>
      </c>
      <c r="G427" s="80">
        <v>1.0110849848841115</v>
      </c>
      <c r="H427" s="80">
        <v>1.078938528720188</v>
      </c>
      <c r="I427" s="80">
        <v>1.0137722539469265</v>
      </c>
      <c r="J427" s="80"/>
      <c r="K427" s="80"/>
      <c r="L427" s="80"/>
      <c r="M427" s="80"/>
      <c r="N427" s="80"/>
      <c r="O427" s="80"/>
      <c r="P427" s="80"/>
      <c r="Q427" s="80">
        <v>1.3263027295285359</v>
      </c>
      <c r="R427" s="80">
        <v>1.0558312655086848</v>
      </c>
      <c r="S427" s="80">
        <v>1.0601736972704714</v>
      </c>
      <c r="T427" s="80">
        <v>1.1352357320099256</v>
      </c>
      <c r="U427" s="101"/>
      <c r="V427" s="80"/>
      <c r="W427" s="83"/>
      <c r="X427" s="80"/>
      <c r="Y427" s="84"/>
      <c r="Z427" s="80"/>
      <c r="AA427" s="80">
        <v>1.5920652695568709</v>
      </c>
      <c r="AB427" s="80">
        <v>0.94832826747720367</v>
      </c>
      <c r="AC427" s="80">
        <v>1.0321548552231643</v>
      </c>
      <c r="AD427" s="80">
        <v>0.91697328427451608</v>
      </c>
    </row>
    <row r="428" spans="1:31" ht="15" customHeight="1" x14ac:dyDescent="0.25">
      <c r="A428" s="8" t="s">
        <v>100</v>
      </c>
      <c r="B428" s="8">
        <v>2686</v>
      </c>
      <c r="F428" s="80">
        <v>1.022505878401075</v>
      </c>
      <c r="G428" s="80">
        <v>1.2186765199865637</v>
      </c>
      <c r="H428" s="80">
        <v>0.99025864964729593</v>
      </c>
      <c r="I428" s="80">
        <v>1.1004366812227073</v>
      </c>
      <c r="J428" s="80"/>
      <c r="K428" s="80"/>
      <c r="L428" s="80"/>
      <c r="M428" s="80"/>
      <c r="N428" s="80"/>
      <c r="O428" s="80"/>
      <c r="P428" s="80"/>
      <c r="Q428" s="80">
        <v>0.97208436724565761</v>
      </c>
      <c r="R428" s="80">
        <v>1.0527295285359801</v>
      </c>
      <c r="S428" s="80">
        <v>1.0024813895781637</v>
      </c>
      <c r="T428" s="80">
        <v>1.0279156327543424</v>
      </c>
      <c r="U428" s="101"/>
      <c r="V428" s="80"/>
      <c r="W428" s="83"/>
      <c r="X428" s="80"/>
      <c r="Y428" s="84"/>
      <c r="Z428" s="80"/>
      <c r="AA428" s="80">
        <v>1.0148776195808671</v>
      </c>
      <c r="AB428" s="80">
        <v>1.0628699408094704</v>
      </c>
      <c r="AC428" s="80">
        <v>0.99824028155495126</v>
      </c>
      <c r="AD428" s="80">
        <v>1.0302351623740202</v>
      </c>
    </row>
    <row r="429" spans="1:31" ht="15" customHeight="1" x14ac:dyDescent="0.25">
      <c r="A429" s="8" t="s">
        <v>100</v>
      </c>
      <c r="B429" s="8">
        <v>2687</v>
      </c>
      <c r="F429" s="80">
        <v>1.0896876049714477</v>
      </c>
      <c r="G429" s="80">
        <v>0.87806516627477327</v>
      </c>
      <c r="H429" s="80">
        <v>1.0265367819952973</v>
      </c>
      <c r="I429" s="80">
        <v>1.1091703056768558</v>
      </c>
      <c r="J429" s="80"/>
      <c r="K429" s="80"/>
      <c r="L429" s="80"/>
      <c r="M429" s="80"/>
      <c r="N429" s="80"/>
      <c r="O429" s="80"/>
      <c r="P429" s="80"/>
      <c r="Q429" s="80">
        <v>1.6042183622828785</v>
      </c>
      <c r="R429" s="80">
        <v>0.86724565756823824</v>
      </c>
      <c r="S429" s="80">
        <v>1.0248138957816377</v>
      </c>
      <c r="T429" s="80">
        <v>1.065136476426799</v>
      </c>
      <c r="U429" s="101"/>
      <c r="V429" s="80"/>
      <c r="W429" s="83"/>
      <c r="X429" s="80"/>
      <c r="Y429" s="84"/>
      <c r="Z429" s="80"/>
      <c r="AA429" s="80">
        <v>1.4365701487761957</v>
      </c>
      <c r="AB429" s="80">
        <v>0.85490321548552228</v>
      </c>
      <c r="AC429" s="80">
        <v>1.0052791553351463</v>
      </c>
      <c r="AD429" s="80">
        <v>1.0743880979043352</v>
      </c>
    </row>
    <row r="430" spans="1:31" ht="15" customHeight="1" x14ac:dyDescent="0.25">
      <c r="A430" s="8" t="s">
        <v>100</v>
      </c>
      <c r="B430" s="8">
        <v>2688</v>
      </c>
      <c r="F430" s="80">
        <v>49.463889821968422</v>
      </c>
      <c r="G430" s="80">
        <v>11.537789721195836</v>
      </c>
      <c r="H430" s="80">
        <v>1.2274101444407122</v>
      </c>
      <c r="I430" s="80">
        <v>1.0621430970775949</v>
      </c>
      <c r="J430" s="80"/>
      <c r="K430" s="80"/>
      <c r="L430" s="80"/>
      <c r="M430" s="80"/>
      <c r="N430" s="80"/>
      <c r="O430" s="80"/>
      <c r="P430" s="80"/>
      <c r="Q430" s="80">
        <v>62.016129032258064</v>
      </c>
      <c r="R430" s="80">
        <v>20.014888337468982</v>
      </c>
      <c r="S430" s="80">
        <v>0.96277915632754341</v>
      </c>
      <c r="T430" s="80">
        <v>1.1265508684863523</v>
      </c>
      <c r="U430" s="101"/>
      <c r="V430" s="80"/>
      <c r="W430" s="83"/>
      <c r="X430" s="80"/>
      <c r="Y430" s="84"/>
      <c r="Z430" s="80"/>
      <c r="AA430" s="80">
        <v>63.970564709646453</v>
      </c>
      <c r="AB430" s="80">
        <v>20.299472084466487</v>
      </c>
      <c r="AC430" s="80">
        <v>0.97584386498160292</v>
      </c>
      <c r="AD430" s="80">
        <v>1.0935850263957767</v>
      </c>
    </row>
    <row r="431" spans="1:31" ht="15" customHeight="1" x14ac:dyDescent="0.25">
      <c r="A431" s="8" t="s">
        <v>100</v>
      </c>
      <c r="B431" s="8">
        <v>2689</v>
      </c>
      <c r="F431" s="80">
        <v>1.1152166610681895</v>
      </c>
      <c r="G431" s="80">
        <v>1.0728921733288546</v>
      </c>
      <c r="H431" s="80">
        <v>1.0466912999664091</v>
      </c>
      <c r="I431" s="80">
        <v>0.89956331877729256</v>
      </c>
      <c r="J431" s="80"/>
      <c r="K431" s="80"/>
      <c r="L431" s="80"/>
      <c r="M431" s="80"/>
      <c r="N431" s="80"/>
      <c r="O431" s="80"/>
      <c r="P431" s="80"/>
      <c r="Q431" s="80">
        <v>1.0043424317617866</v>
      </c>
      <c r="R431" s="80">
        <v>1.0068238213399503</v>
      </c>
      <c r="S431" s="80">
        <v>1.0477667493796525</v>
      </c>
      <c r="T431" s="80">
        <v>1.0539702233250621</v>
      </c>
      <c r="U431" s="101"/>
      <c r="V431" s="80"/>
      <c r="W431" s="83"/>
      <c r="X431" s="80"/>
      <c r="Y431" s="84"/>
      <c r="Z431" s="80"/>
      <c r="AA431" s="80">
        <v>1.0219164933610623</v>
      </c>
      <c r="AB431" s="80">
        <v>1.0148776195808671</v>
      </c>
      <c r="AC431" s="80">
        <v>0.99312110062390013</v>
      </c>
      <c r="AD431" s="80">
        <v>1.0251159814429691</v>
      </c>
    </row>
    <row r="432" spans="1:31" ht="15" customHeight="1" x14ac:dyDescent="0.25">
      <c r="A432" s="8" t="s">
        <v>100</v>
      </c>
      <c r="B432" s="8">
        <v>2690</v>
      </c>
      <c r="F432" s="80">
        <v>1.1541820624790058</v>
      </c>
      <c r="G432" s="80">
        <v>0.9734632180047027</v>
      </c>
      <c r="H432" s="80">
        <v>1.1306684581793751</v>
      </c>
      <c r="I432" s="80">
        <v>0.90964057776284846</v>
      </c>
      <c r="J432" s="80"/>
      <c r="K432" s="80"/>
      <c r="L432" s="80"/>
      <c r="M432" s="80"/>
      <c r="N432" s="80"/>
      <c r="O432" s="80"/>
      <c r="P432" s="80"/>
      <c r="Q432" s="80">
        <v>1.1799007444168734</v>
      </c>
      <c r="R432" s="80">
        <v>1.0049627791563276</v>
      </c>
      <c r="S432" s="80">
        <v>1.2735732009925558</v>
      </c>
      <c r="T432" s="80">
        <v>1.2555831265508686</v>
      </c>
      <c r="U432" s="101"/>
      <c r="V432" s="80"/>
      <c r="W432" s="83"/>
      <c r="X432" s="80"/>
      <c r="Y432" s="84"/>
      <c r="Z432" s="80"/>
      <c r="AA432" s="80">
        <v>1.1921292593185091</v>
      </c>
      <c r="AB432" s="80">
        <v>0.9828827387617981</v>
      </c>
      <c r="AC432" s="80">
        <v>0.99376099824028152</v>
      </c>
      <c r="AD432" s="80">
        <v>0.91761318189089747</v>
      </c>
    </row>
    <row r="433" spans="1:30" ht="15" customHeight="1" x14ac:dyDescent="0.25">
      <c r="A433" s="8" t="s">
        <v>100</v>
      </c>
      <c r="B433" s="8">
        <v>2693</v>
      </c>
      <c r="F433" s="80">
        <v>0.99652052887961029</v>
      </c>
      <c r="G433" s="80">
        <v>1.1127348643006263</v>
      </c>
      <c r="H433" s="80">
        <v>0.98190675017397355</v>
      </c>
      <c r="I433" s="80">
        <v>1.0382741823242867</v>
      </c>
      <c r="J433" s="80"/>
      <c r="K433" s="80"/>
      <c r="L433" s="80"/>
      <c r="M433" s="80"/>
      <c r="N433" s="80"/>
      <c r="O433" s="80"/>
      <c r="P433" s="80"/>
      <c r="Q433" s="80">
        <v>0.99798293250581849</v>
      </c>
      <c r="R433" s="80">
        <v>1.1196276183087666</v>
      </c>
      <c r="S433" s="80">
        <v>1.0314972847168347</v>
      </c>
      <c r="T433" s="80">
        <v>1.0234290147401086</v>
      </c>
      <c r="U433" s="101"/>
      <c r="V433" s="80"/>
      <c r="W433" s="83"/>
      <c r="X433" s="80"/>
      <c r="Y433" s="84"/>
      <c r="Z433" s="80"/>
      <c r="AA433" s="80">
        <v>0.96331360946745559</v>
      </c>
      <c r="AB433" s="80">
        <v>1.0568047337278106</v>
      </c>
      <c r="AC433" s="80">
        <v>1.0248520710059172</v>
      </c>
      <c r="AD433" s="80">
        <v>1.001775147928994</v>
      </c>
    </row>
    <row r="434" spans="1:30" ht="15" customHeight="1" x14ac:dyDescent="0.25">
      <c r="A434" s="8" t="s">
        <v>100</v>
      </c>
      <c r="B434" s="8">
        <v>2694</v>
      </c>
      <c r="F434" s="80">
        <v>37.336116910229649</v>
      </c>
      <c r="G434" s="80">
        <v>2.8295059151009045</v>
      </c>
      <c r="H434" s="80">
        <v>1.0876826722338204</v>
      </c>
      <c r="I434" s="80">
        <v>1.0403618649965205</v>
      </c>
      <c r="J434" s="80"/>
      <c r="K434" s="80"/>
      <c r="L434" s="80"/>
      <c r="M434" s="80"/>
      <c r="N434" s="80"/>
      <c r="O434" s="80"/>
      <c r="P434" s="80"/>
      <c r="Q434" s="80">
        <v>49.31202482544608</v>
      </c>
      <c r="R434" s="80">
        <v>1.0755624515128006</v>
      </c>
      <c r="S434" s="80">
        <v>1.1692785104732351</v>
      </c>
      <c r="T434" s="80">
        <v>1.0252909231962761</v>
      </c>
      <c r="U434" s="101"/>
      <c r="V434" s="80"/>
      <c r="W434" s="83"/>
      <c r="X434" s="80"/>
      <c r="Y434" s="84"/>
      <c r="Z434" s="80"/>
      <c r="AA434" s="80">
        <v>47.812426035502959</v>
      </c>
      <c r="AB434" s="80">
        <v>1.0254437869822486</v>
      </c>
      <c r="AC434" s="80">
        <v>1.1023668639053255</v>
      </c>
      <c r="AD434" s="80">
        <v>1.0136094674556213</v>
      </c>
    </row>
    <row r="435" spans="1:30" ht="15" customHeight="1" x14ac:dyDescent="0.25">
      <c r="A435" s="8" t="s">
        <v>100</v>
      </c>
      <c r="B435" s="8">
        <v>2695</v>
      </c>
      <c r="F435" s="80">
        <v>1.0417536534446765</v>
      </c>
      <c r="G435" s="80">
        <v>1.1830201809324983</v>
      </c>
      <c r="H435" s="80">
        <v>0.98538622129436326</v>
      </c>
      <c r="I435" s="80">
        <v>1.0167014613778707</v>
      </c>
      <c r="J435" s="80"/>
      <c r="K435" s="80"/>
      <c r="L435" s="80"/>
      <c r="M435" s="80"/>
      <c r="N435" s="80"/>
      <c r="O435" s="80"/>
      <c r="P435" s="80"/>
      <c r="Q435" s="80">
        <v>1.199689681923972</v>
      </c>
      <c r="R435" s="80">
        <v>1.1730023273855703</v>
      </c>
      <c r="S435" s="80">
        <v>1.0544608223429015</v>
      </c>
      <c r="T435" s="80">
        <v>1.0184639255236618</v>
      </c>
      <c r="U435" s="101"/>
      <c r="V435" s="80"/>
      <c r="W435" s="83"/>
      <c r="X435" s="80"/>
      <c r="Y435" s="84"/>
      <c r="Z435" s="80"/>
      <c r="AA435" s="80">
        <v>1.1183431952662721</v>
      </c>
      <c r="AB435" s="80">
        <v>1.170414201183432</v>
      </c>
      <c r="AC435" s="80">
        <v>1.014792899408284</v>
      </c>
      <c r="AD435" s="80">
        <v>0.97041420118343191</v>
      </c>
    </row>
    <row r="436" spans="1:30" ht="15" customHeight="1" x14ac:dyDescent="0.25">
      <c r="A436" s="8" t="s">
        <v>100</v>
      </c>
      <c r="B436" s="8">
        <v>2696</v>
      </c>
      <c r="F436" s="80">
        <v>1.1029923451635351</v>
      </c>
      <c r="G436" s="80">
        <v>1.0800278357689632</v>
      </c>
      <c r="H436" s="80">
        <v>0.99443284620737649</v>
      </c>
      <c r="I436" s="80">
        <v>1.0354906054279749</v>
      </c>
      <c r="J436" s="80"/>
      <c r="K436" s="80"/>
      <c r="L436" s="80"/>
      <c r="M436" s="80"/>
      <c r="N436" s="80"/>
      <c r="O436" s="80"/>
      <c r="P436" s="80"/>
      <c r="Q436" s="80">
        <v>1.1183863460046548</v>
      </c>
      <c r="R436" s="80">
        <v>1.0743211792086889</v>
      </c>
      <c r="S436" s="80">
        <v>1.1910007757951901</v>
      </c>
      <c r="T436" s="80">
        <v>1.0110162916989915</v>
      </c>
      <c r="U436" s="101"/>
      <c r="V436" s="80"/>
      <c r="W436" s="83"/>
      <c r="X436" s="80"/>
      <c r="Y436" s="84"/>
      <c r="Z436" s="80"/>
      <c r="AA436" s="80">
        <v>1.0656804733727812</v>
      </c>
      <c r="AB436" s="80">
        <v>1.1106508875739645</v>
      </c>
      <c r="AC436" s="80">
        <v>1.1727810650887573</v>
      </c>
      <c r="AD436" s="80">
        <v>0.98047337278106506</v>
      </c>
    </row>
    <row r="437" spans="1:30" ht="15" customHeight="1" x14ac:dyDescent="0.25">
      <c r="A437" s="8" t="s">
        <v>100</v>
      </c>
      <c r="B437" s="8">
        <v>2697</v>
      </c>
      <c r="F437" s="80">
        <v>58.050800278357691</v>
      </c>
      <c r="G437" s="80">
        <v>19.798190675017398</v>
      </c>
      <c r="H437" s="80">
        <v>3.8100208768267225</v>
      </c>
      <c r="I437" s="80">
        <v>1.0855949895615866</v>
      </c>
      <c r="J437" s="80"/>
      <c r="K437" s="80"/>
      <c r="L437" s="80"/>
      <c r="M437" s="80"/>
      <c r="N437" s="80"/>
      <c r="O437" s="80"/>
      <c r="P437" s="80"/>
      <c r="Q437" s="80">
        <v>62.044996121024049</v>
      </c>
      <c r="R437" s="80">
        <v>28.38231186966641</v>
      </c>
      <c r="S437" s="80">
        <v>4.3227307990690456</v>
      </c>
      <c r="T437" s="80">
        <v>1.0656322730799068</v>
      </c>
      <c r="U437" s="101"/>
      <c r="V437" s="80"/>
      <c r="W437" s="83"/>
      <c r="X437" s="80"/>
      <c r="Y437" s="84"/>
      <c r="Z437" s="80"/>
      <c r="AA437" s="80">
        <v>59.153846153846153</v>
      </c>
      <c r="AB437" s="80">
        <v>32.653254437869819</v>
      </c>
      <c r="AC437" s="80">
        <v>3.6047337278106508</v>
      </c>
      <c r="AD437" s="80">
        <v>1.0402366863905326</v>
      </c>
    </row>
    <row r="438" spans="1:30" ht="15" customHeight="1" x14ac:dyDescent="0.25">
      <c r="A438" s="8" t="s">
        <v>100</v>
      </c>
      <c r="B438" s="8">
        <v>2698</v>
      </c>
      <c r="F438" s="80">
        <v>0.90118302018093255</v>
      </c>
      <c r="G438" s="80">
        <v>0.98051496172581765</v>
      </c>
      <c r="H438" s="80">
        <v>0.8851774530271399</v>
      </c>
      <c r="I438" s="80">
        <v>0.94084899095337504</v>
      </c>
      <c r="J438" s="80"/>
      <c r="K438" s="80"/>
      <c r="L438" s="80"/>
      <c r="M438" s="80"/>
      <c r="N438" s="80"/>
      <c r="O438" s="80"/>
      <c r="P438" s="80"/>
      <c r="Q438" s="80">
        <v>0.90426687354538404</v>
      </c>
      <c r="R438" s="80">
        <v>0.95205585725368502</v>
      </c>
      <c r="S438" s="80">
        <v>0.93467804499612106</v>
      </c>
      <c r="T438" s="80">
        <v>0.96757176105508147</v>
      </c>
      <c r="U438" s="101"/>
      <c r="V438" s="80"/>
      <c r="W438" s="83"/>
      <c r="X438" s="80"/>
      <c r="Y438" s="84"/>
      <c r="Z438" s="80"/>
      <c r="AA438" s="80">
        <v>0.86686390532544377</v>
      </c>
      <c r="AB438" s="80">
        <v>0.91301775147928999</v>
      </c>
      <c r="AC438" s="80">
        <v>0.91065088757396451</v>
      </c>
      <c r="AD438" s="80">
        <v>0.95029585798816563</v>
      </c>
    </row>
    <row r="439" spans="1:30" ht="15" customHeight="1" x14ac:dyDescent="0.25">
      <c r="A439" s="8" t="s">
        <v>100</v>
      </c>
      <c r="B439" s="8">
        <v>2699</v>
      </c>
      <c r="F439" s="80">
        <v>1.1579679888656924</v>
      </c>
      <c r="G439" s="80">
        <v>1.070285316631872</v>
      </c>
      <c r="H439" s="80">
        <v>1.150313152400835</v>
      </c>
      <c r="I439" s="80">
        <v>0.98677800974251917</v>
      </c>
      <c r="J439" s="80"/>
      <c r="K439" s="80"/>
      <c r="L439" s="80"/>
      <c r="M439" s="80"/>
      <c r="N439" s="80"/>
      <c r="O439" s="80"/>
      <c r="P439" s="80"/>
      <c r="Q439" s="80">
        <v>1.2195500387897595</v>
      </c>
      <c r="R439" s="80">
        <v>1.0575640031031808</v>
      </c>
      <c r="S439" s="80">
        <v>1.1345228859581071</v>
      </c>
      <c r="T439" s="80">
        <v>0.89992242048099302</v>
      </c>
      <c r="U439" s="101"/>
      <c r="V439" s="80"/>
      <c r="W439" s="83"/>
      <c r="X439" s="80"/>
      <c r="Y439" s="84"/>
      <c r="Z439" s="80"/>
      <c r="AA439" s="80">
        <v>1.1532544378698224</v>
      </c>
      <c r="AB439" s="80">
        <v>1.0420118343195266</v>
      </c>
      <c r="AC439" s="80">
        <v>1.0088757396449703</v>
      </c>
      <c r="AD439" s="80">
        <v>0.95739644970414206</v>
      </c>
    </row>
    <row r="440" spans="1:30" ht="15" customHeight="1" x14ac:dyDescent="0.25">
      <c r="A440" s="8" t="s">
        <v>100</v>
      </c>
      <c r="B440" s="8">
        <v>2700</v>
      </c>
      <c r="F440" s="80">
        <v>1.7529575504523311</v>
      </c>
      <c r="G440" s="80">
        <v>1.1231732776617953</v>
      </c>
      <c r="H440" s="80">
        <v>1.0132219902574808</v>
      </c>
      <c r="I440" s="80">
        <v>0.87543493389004867</v>
      </c>
      <c r="J440" s="80"/>
      <c r="K440" s="80"/>
      <c r="L440" s="80"/>
      <c r="M440" s="80"/>
      <c r="N440" s="80"/>
      <c r="O440" s="80"/>
      <c r="P440" s="80"/>
      <c r="Q440" s="80">
        <v>1.6757176105508147</v>
      </c>
      <c r="R440" s="80">
        <v>1.4026377036462374</v>
      </c>
      <c r="S440" s="80">
        <v>1.0184639255236618</v>
      </c>
      <c r="T440" s="80">
        <v>0.88130333591931731</v>
      </c>
      <c r="U440" s="101"/>
      <c r="V440" s="80"/>
      <c r="W440" s="83"/>
      <c r="X440" s="80"/>
      <c r="Y440" s="84"/>
      <c r="Z440" s="80"/>
      <c r="AA440" s="80">
        <v>1.6236686390532544</v>
      </c>
      <c r="AB440" s="80">
        <v>1.3585798816568047</v>
      </c>
      <c r="AC440" s="80">
        <v>0.97278106508875739</v>
      </c>
      <c r="AD440" s="80">
        <v>0.84911242603550297</v>
      </c>
    </row>
    <row r="441" spans="1:30" ht="15" customHeight="1" x14ac:dyDescent="0.25">
      <c r="A441" s="8" t="s">
        <v>100</v>
      </c>
      <c r="B441" s="8">
        <v>2701</v>
      </c>
      <c r="F441" s="80">
        <v>40.2713987473904</v>
      </c>
      <c r="G441" s="80">
        <v>11.205984690327071</v>
      </c>
      <c r="H441" s="80">
        <v>1.1906750173973557</v>
      </c>
      <c r="I441" s="80">
        <v>1.1524008350730688</v>
      </c>
      <c r="J441" s="80"/>
      <c r="K441" s="80"/>
      <c r="L441" s="80"/>
      <c r="M441" s="80"/>
      <c r="N441" s="80"/>
      <c r="O441" s="80"/>
      <c r="P441" s="80"/>
      <c r="Q441" s="80">
        <v>27.713266097750193</v>
      </c>
      <c r="R441" s="80">
        <v>6.8735453840186187</v>
      </c>
      <c r="S441" s="80">
        <v>2.1151280062063615</v>
      </c>
      <c r="T441" s="80">
        <v>1.0532195500387898</v>
      </c>
      <c r="U441" s="101"/>
      <c r="V441" s="80"/>
      <c r="W441" s="83"/>
      <c r="X441" s="80"/>
      <c r="Y441" s="84"/>
      <c r="Z441" s="80"/>
      <c r="AA441" s="80">
        <v>27.328402366863905</v>
      </c>
      <c r="AB441" s="80">
        <v>8.092307692307692</v>
      </c>
      <c r="AC441" s="80">
        <v>2.0485207100591718</v>
      </c>
      <c r="AD441" s="80">
        <v>1.023076923076923</v>
      </c>
    </row>
    <row r="442" spans="1:30" ht="15" customHeight="1" x14ac:dyDescent="0.25">
      <c r="A442" s="8" t="s">
        <v>100</v>
      </c>
      <c r="B442" s="8">
        <v>2702</v>
      </c>
      <c r="F442" s="80">
        <v>23.528183716075155</v>
      </c>
      <c r="G442" s="80">
        <v>10.392484342379959</v>
      </c>
      <c r="H442" s="80">
        <v>2.254001391788448</v>
      </c>
      <c r="I442" s="80">
        <v>0.91718858733472508</v>
      </c>
      <c r="J442" s="80"/>
      <c r="K442" s="80"/>
      <c r="L442" s="80"/>
      <c r="M442" s="80"/>
      <c r="N442" s="80"/>
      <c r="O442" s="80"/>
      <c r="P442" s="80"/>
      <c r="Q442" s="80">
        <v>6.9250581846392549</v>
      </c>
      <c r="R442" s="80">
        <v>5.5987587276958886</v>
      </c>
      <c r="S442" s="80">
        <v>3.8926299456943365</v>
      </c>
      <c r="T442" s="80">
        <v>1.3467804499612102</v>
      </c>
      <c r="U442" s="101"/>
      <c r="V442" s="80"/>
      <c r="W442" s="83"/>
      <c r="X442" s="80"/>
      <c r="Y442" s="84"/>
      <c r="Z442" s="80"/>
      <c r="AA442" s="80">
        <v>6.7260355029585801</v>
      </c>
      <c r="AB442" s="80">
        <v>4.7502958579881653</v>
      </c>
      <c r="AC442" s="80">
        <v>3.4355029585798817</v>
      </c>
      <c r="AD442" s="80">
        <v>1.3970414201183432</v>
      </c>
    </row>
    <row r="443" spans="1:30" ht="15" customHeight="1" x14ac:dyDescent="0.25">
      <c r="A443" s="8" t="s">
        <v>100</v>
      </c>
      <c r="B443" s="8">
        <v>2703</v>
      </c>
      <c r="F443" s="80">
        <v>1.080723729993041</v>
      </c>
      <c r="G443" s="80">
        <v>0.97007654836464863</v>
      </c>
      <c r="H443" s="80">
        <v>1.1078636047320807</v>
      </c>
      <c r="I443" s="80">
        <v>1.1078636047320807</v>
      </c>
      <c r="J443" s="80"/>
      <c r="K443" s="80"/>
      <c r="L443" s="80"/>
      <c r="M443" s="80"/>
      <c r="N443" s="80"/>
      <c r="O443" s="80"/>
      <c r="P443" s="80"/>
      <c r="Q443" s="80">
        <v>1.0364623739332817</v>
      </c>
      <c r="R443" s="80">
        <v>0.94833204034134988</v>
      </c>
      <c r="S443" s="80">
        <v>1.0817688130333591</v>
      </c>
      <c r="T443" s="80">
        <v>0.91109387121799845</v>
      </c>
      <c r="U443" s="101"/>
      <c r="V443" s="80"/>
      <c r="W443" s="83"/>
      <c r="X443" s="80"/>
      <c r="Y443" s="84"/>
      <c r="Z443" s="80"/>
      <c r="AA443" s="80">
        <v>0.99526627218934915</v>
      </c>
      <c r="AB443" s="80">
        <v>0.90236686390532539</v>
      </c>
      <c r="AC443" s="80">
        <v>1.0349112426035503</v>
      </c>
      <c r="AD443" s="80">
        <v>1.0094674556213017</v>
      </c>
    </row>
    <row r="444" spans="1:30" ht="15" customHeight="1" x14ac:dyDescent="0.25">
      <c r="A444" s="8" t="s">
        <v>100</v>
      </c>
      <c r="B444" s="8">
        <v>2704</v>
      </c>
      <c r="F444" s="80">
        <v>28.918471561894698</v>
      </c>
      <c r="G444" s="80">
        <v>14.177143863356225</v>
      </c>
      <c r="H444" s="80">
        <v>2.4363444268357104</v>
      </c>
      <c r="I444" s="80">
        <v>1.0896284557140341</v>
      </c>
      <c r="J444" s="80"/>
      <c r="K444" s="80"/>
      <c r="L444" s="80"/>
      <c r="M444" s="80"/>
      <c r="N444" s="80"/>
      <c r="O444" s="80"/>
      <c r="P444" s="80"/>
      <c r="Q444" s="80">
        <v>34.762749445676278</v>
      </c>
      <c r="R444" s="80">
        <v>17.367120684193853</v>
      </c>
      <c r="S444" s="80">
        <v>1.2043078872347166</v>
      </c>
      <c r="T444" s="80">
        <v>1.0896420652518213</v>
      </c>
      <c r="U444" s="101"/>
      <c r="V444" s="80"/>
      <c r="W444" s="83"/>
      <c r="X444" s="80"/>
      <c r="Y444" s="84"/>
      <c r="Z444" s="80"/>
      <c r="AA444" s="80">
        <v>35.428851174934728</v>
      </c>
      <c r="AB444" s="80">
        <v>18.018276762402088</v>
      </c>
      <c r="AC444" s="80">
        <v>1.1971279373368147</v>
      </c>
      <c r="AD444" s="80">
        <v>1.0939947780678851</v>
      </c>
    </row>
    <row r="445" spans="1:30" ht="15" customHeight="1" x14ac:dyDescent="0.25">
      <c r="A445" s="8" t="s">
        <v>100</v>
      </c>
      <c r="B445" s="8">
        <v>2705</v>
      </c>
      <c r="F445" s="80">
        <v>26.430005282620179</v>
      </c>
      <c r="G445" s="80">
        <v>13.966543405529142</v>
      </c>
      <c r="H445" s="80">
        <v>3.9957739038563127</v>
      </c>
      <c r="I445" s="80">
        <v>1.4671597112167636</v>
      </c>
      <c r="J445" s="80"/>
      <c r="K445" s="80"/>
      <c r="L445" s="80"/>
      <c r="M445" s="80"/>
      <c r="N445" s="80"/>
      <c r="O445" s="80"/>
      <c r="P445" s="80"/>
      <c r="Q445" s="80">
        <v>37.052264808362366</v>
      </c>
      <c r="R445" s="80">
        <v>17.061133987963256</v>
      </c>
      <c r="S445" s="80">
        <v>7.0066518847006654</v>
      </c>
      <c r="T445" s="80">
        <v>2.1697814380741209</v>
      </c>
      <c r="U445" s="101"/>
      <c r="V445" s="80"/>
      <c r="W445" s="83"/>
      <c r="X445" s="80"/>
      <c r="Y445" s="84"/>
      <c r="Z445" s="80"/>
      <c r="AA445" s="80">
        <v>35.83485639686684</v>
      </c>
      <c r="AB445" s="80">
        <v>17.498041775456919</v>
      </c>
      <c r="AC445" s="80">
        <v>7.3048302872062667</v>
      </c>
      <c r="AD445" s="80">
        <v>2.2297650130548301</v>
      </c>
    </row>
    <row r="446" spans="1:30" ht="15" customHeight="1" x14ac:dyDescent="0.25">
      <c r="A446" s="8" t="s">
        <v>100</v>
      </c>
      <c r="B446" s="8">
        <v>2706</v>
      </c>
      <c r="F446" s="80">
        <v>0.99242824440922695</v>
      </c>
      <c r="G446" s="80">
        <v>0.90015847860538822</v>
      </c>
      <c r="H446" s="80">
        <v>0.97341081176263422</v>
      </c>
      <c r="I446" s="80">
        <v>1.069202324352879</v>
      </c>
      <c r="J446" s="80"/>
      <c r="K446" s="80"/>
      <c r="L446" s="80"/>
      <c r="M446" s="80"/>
      <c r="N446" s="80"/>
      <c r="O446" s="80"/>
      <c r="P446" s="80"/>
      <c r="Q446" s="80">
        <v>1.2980677858726639</v>
      </c>
      <c r="R446" s="80">
        <v>0.93633196072220459</v>
      </c>
      <c r="S446" s="80">
        <v>1.0123535001583781</v>
      </c>
      <c r="T446" s="80">
        <v>1.0408615774469434</v>
      </c>
      <c r="U446" s="101"/>
      <c r="V446" s="80"/>
      <c r="W446" s="83"/>
      <c r="X446" s="80"/>
      <c r="Y446" s="84"/>
      <c r="Z446" s="80"/>
      <c r="AA446" s="80">
        <v>1.0992167101827677</v>
      </c>
      <c r="AB446" s="80">
        <v>0.93798955613577029</v>
      </c>
      <c r="AC446" s="80">
        <v>1.0169712793733681</v>
      </c>
      <c r="AD446" s="80">
        <v>1.0913838120104438</v>
      </c>
    </row>
    <row r="447" spans="1:30" ht="15" customHeight="1" x14ac:dyDescent="0.25">
      <c r="A447" s="8" t="s">
        <v>100</v>
      </c>
      <c r="B447" s="8">
        <v>2707</v>
      </c>
      <c r="F447" s="80">
        <v>4.2852614896988905</v>
      </c>
      <c r="G447" s="80">
        <v>0.96143687268885369</v>
      </c>
      <c r="H447" s="80">
        <v>0.99454129248107059</v>
      </c>
      <c r="I447" s="80">
        <v>1.0565240359218173</v>
      </c>
      <c r="J447" s="80"/>
      <c r="K447" s="80"/>
      <c r="L447" s="80"/>
      <c r="M447" s="80"/>
      <c r="N447" s="80"/>
      <c r="O447" s="80"/>
      <c r="P447" s="80"/>
      <c r="Q447" s="80">
        <v>1.3500158378207159</v>
      </c>
      <c r="R447" s="80">
        <v>0.97751029458346528</v>
      </c>
      <c r="S447" s="80">
        <v>1.1010452961672474</v>
      </c>
      <c r="T447" s="80">
        <v>1.1143490655685777</v>
      </c>
      <c r="U447" s="101"/>
      <c r="V447" s="80"/>
      <c r="W447" s="83"/>
      <c r="X447" s="80"/>
      <c r="Y447" s="84"/>
      <c r="Z447" s="80"/>
      <c r="AA447" s="80">
        <v>1.2095300261096606</v>
      </c>
      <c r="AB447" s="80">
        <v>0.9699738903394256</v>
      </c>
      <c r="AC447" s="80">
        <v>1.0920365535248042</v>
      </c>
      <c r="AD447" s="80">
        <v>1.0711488250652741</v>
      </c>
    </row>
    <row r="448" spans="1:30" ht="15" customHeight="1" x14ac:dyDescent="0.25">
      <c r="A448" s="8" t="s">
        <v>100</v>
      </c>
      <c r="B448" s="8">
        <v>2708</v>
      </c>
      <c r="F448" s="80">
        <v>0.91424546575101251</v>
      </c>
      <c r="G448" s="80">
        <v>0.96777601690438453</v>
      </c>
      <c r="H448" s="80">
        <v>0.9156541644655749</v>
      </c>
      <c r="I448" s="80">
        <v>1.0156717731995069</v>
      </c>
      <c r="J448" s="80"/>
      <c r="K448" s="80"/>
      <c r="L448" s="80"/>
      <c r="M448" s="80"/>
      <c r="N448" s="80"/>
      <c r="O448" s="80"/>
      <c r="P448" s="80"/>
      <c r="Q448" s="80">
        <v>0.90465631929046564</v>
      </c>
      <c r="R448" s="80">
        <v>0.9743427304402914</v>
      </c>
      <c r="S448" s="80">
        <v>1.0681026290782389</v>
      </c>
      <c r="T448" s="80">
        <v>1.0142540386442827</v>
      </c>
      <c r="U448" s="101"/>
      <c r="V448" s="80"/>
      <c r="W448" s="83"/>
      <c r="X448" s="80"/>
      <c r="Y448" s="84"/>
      <c r="Z448" s="80"/>
      <c r="AA448" s="80">
        <v>0.91318537859007831</v>
      </c>
      <c r="AB448" s="80">
        <v>0.9889033942558747</v>
      </c>
      <c r="AC448" s="80">
        <v>1.0509138381201044</v>
      </c>
      <c r="AD448" s="80">
        <v>1.0345953002610966</v>
      </c>
    </row>
    <row r="449" spans="1:32" ht="15" customHeight="1" x14ac:dyDescent="0.25">
      <c r="A449" s="8" t="s">
        <v>100</v>
      </c>
      <c r="B449" s="8">
        <v>2709</v>
      </c>
      <c r="F449" s="80">
        <v>44.777601690438459</v>
      </c>
      <c r="G449" s="80">
        <v>13.885543229441803</v>
      </c>
      <c r="H449" s="80">
        <v>5.5671773199506953</v>
      </c>
      <c r="I449" s="80">
        <v>1.0861067089276282</v>
      </c>
      <c r="J449" s="80"/>
      <c r="K449" s="80"/>
      <c r="L449" s="80"/>
      <c r="M449" s="80"/>
      <c r="N449" s="80"/>
      <c r="O449" s="80"/>
      <c r="P449" s="80"/>
      <c r="Q449" s="80">
        <v>63.332277478618941</v>
      </c>
      <c r="R449" s="80">
        <v>31.613557174532783</v>
      </c>
      <c r="S449" s="80">
        <v>9.9695913842255308</v>
      </c>
      <c r="T449" s="80">
        <v>1.024390243902439</v>
      </c>
      <c r="U449" s="101"/>
      <c r="V449" s="80"/>
      <c r="W449" s="83"/>
      <c r="X449" s="80"/>
      <c r="Y449" s="84"/>
      <c r="Z449" s="80"/>
      <c r="AA449" s="80">
        <v>65.25456919060052</v>
      </c>
      <c r="AB449" s="80">
        <v>33.336161879895563</v>
      </c>
      <c r="AC449" s="80">
        <v>10.50065274151436</v>
      </c>
      <c r="AD449" s="80">
        <v>1.031331592689295</v>
      </c>
    </row>
    <row r="450" spans="1:32" ht="15" customHeight="1" x14ac:dyDescent="0.25">
      <c r="A450" s="8" t="s">
        <v>100</v>
      </c>
      <c r="B450" s="8">
        <v>2710</v>
      </c>
      <c r="F450" s="80">
        <v>1.1403416094382814</v>
      </c>
      <c r="G450" s="80">
        <v>1.00581088219757</v>
      </c>
      <c r="H450" s="80">
        <v>1.0530022891354112</v>
      </c>
      <c r="I450" s="80">
        <v>0.94946293361507306</v>
      </c>
      <c r="J450" s="80"/>
      <c r="K450" s="80"/>
      <c r="L450" s="80"/>
      <c r="M450" s="80"/>
      <c r="N450" s="80"/>
      <c r="O450" s="80"/>
      <c r="P450" s="80"/>
      <c r="Q450" s="80">
        <v>1.1168831168831168</v>
      </c>
      <c r="R450" s="80">
        <v>1.0376940133037693</v>
      </c>
      <c r="S450" s="80">
        <v>1.2505543237250554</v>
      </c>
      <c r="T450" s="80">
        <v>1.2226797592651251</v>
      </c>
      <c r="U450" s="101"/>
      <c r="V450" s="80"/>
      <c r="W450" s="83"/>
      <c r="X450" s="80"/>
      <c r="Y450" s="84"/>
      <c r="Z450" s="80"/>
      <c r="AA450" s="80">
        <v>1.1096605744125327</v>
      </c>
      <c r="AB450" s="80">
        <v>1.0404699738903394</v>
      </c>
      <c r="AC450" s="80">
        <v>1.2506527415143602</v>
      </c>
      <c r="AD450" s="80">
        <v>1.2154046997389034</v>
      </c>
    </row>
    <row r="451" spans="1:32" ht="15" customHeight="1" x14ac:dyDescent="0.25">
      <c r="A451" s="8" t="s">
        <v>100</v>
      </c>
      <c r="B451" s="8">
        <v>2711</v>
      </c>
      <c r="F451" s="80">
        <v>1.2502201091741503</v>
      </c>
      <c r="G451" s="80">
        <v>1.0656805775664731</v>
      </c>
      <c r="H451" s="80">
        <v>1.0431413981334743</v>
      </c>
      <c r="I451" s="80">
        <v>0.88254974467335801</v>
      </c>
      <c r="J451" s="80"/>
      <c r="K451" s="80"/>
      <c r="L451" s="80"/>
      <c r="M451" s="80"/>
      <c r="N451" s="80"/>
      <c r="O451" s="80"/>
      <c r="P451" s="80"/>
      <c r="Q451" s="80">
        <v>1.6826100728539752</v>
      </c>
      <c r="R451" s="80">
        <v>1.0662020905923344</v>
      </c>
      <c r="S451" s="80">
        <v>1.0858409882800126</v>
      </c>
      <c r="T451" s="80">
        <v>0.88628444726005706</v>
      </c>
      <c r="U451" s="101"/>
      <c r="V451" s="80"/>
      <c r="W451" s="83"/>
      <c r="X451" s="80"/>
      <c r="Y451" s="84"/>
      <c r="Z451" s="80"/>
      <c r="AA451" s="80">
        <v>1.3224543080939948</v>
      </c>
      <c r="AB451" s="80">
        <v>1.0835509138381201</v>
      </c>
      <c r="AC451" s="80">
        <v>1.0926892950391645</v>
      </c>
      <c r="AD451" s="80">
        <v>0.89947780678851175</v>
      </c>
    </row>
    <row r="452" spans="1:32" ht="15" customHeight="1" x14ac:dyDescent="0.25">
      <c r="A452" s="8" t="s">
        <v>100</v>
      </c>
      <c r="B452" s="8">
        <v>2712</v>
      </c>
      <c r="C452" s="8"/>
      <c r="F452" s="80">
        <v>61.138932910723717</v>
      </c>
      <c r="G452" s="80">
        <v>18.834301813699597</v>
      </c>
      <c r="H452" s="80">
        <v>4.4698010213065684</v>
      </c>
      <c r="I452" s="80">
        <v>1.3678464518401128</v>
      </c>
      <c r="J452" s="80"/>
      <c r="K452" s="80"/>
      <c r="L452" s="80"/>
      <c r="M452" s="80"/>
      <c r="N452" s="80"/>
      <c r="O452" s="80"/>
      <c r="P452" s="80"/>
      <c r="Q452" s="80">
        <v>21.419068736141906</v>
      </c>
      <c r="R452" s="80">
        <v>11.201773835920177</v>
      </c>
      <c r="S452" s="80">
        <v>6.4605638264174852</v>
      </c>
      <c r="T452" s="80">
        <v>2.2084257206208426</v>
      </c>
      <c r="U452" s="101"/>
      <c r="V452" s="80"/>
      <c r="W452" s="83"/>
      <c r="X452" s="80"/>
      <c r="Y452" s="84"/>
      <c r="Z452" s="80"/>
      <c r="AA452" s="80">
        <v>23.496736292428199</v>
      </c>
      <c r="AB452" s="80">
        <v>11.281331592689295</v>
      </c>
      <c r="AC452" s="80">
        <v>6.3080939947780683</v>
      </c>
      <c r="AD452" s="80">
        <v>2.7832898172323759</v>
      </c>
    </row>
    <row r="453" spans="1:32" ht="15" customHeight="1" x14ac:dyDescent="0.25">
      <c r="A453" s="8" t="s">
        <v>100</v>
      </c>
      <c r="B453" s="8">
        <v>2713</v>
      </c>
      <c r="C453" s="8"/>
      <c r="F453" s="80">
        <v>59.544990315196337</v>
      </c>
      <c r="G453" s="80">
        <v>18.482127135058988</v>
      </c>
      <c r="H453" s="80">
        <v>6.0066913188941715</v>
      </c>
      <c r="I453" s="80">
        <v>1.5143511181546048</v>
      </c>
      <c r="J453" s="80"/>
      <c r="K453" s="80"/>
      <c r="L453" s="80"/>
      <c r="M453" s="80"/>
      <c r="N453" s="80"/>
      <c r="O453" s="80"/>
      <c r="P453" s="80"/>
      <c r="Q453" s="80">
        <v>62.296484003801076</v>
      </c>
      <c r="R453" s="80">
        <v>35.694013303769403</v>
      </c>
      <c r="S453" s="80">
        <v>13.514729173265758</v>
      </c>
      <c r="T453" s="80">
        <v>1.7104846373139055</v>
      </c>
      <c r="U453" s="101"/>
      <c r="V453" s="80"/>
      <c r="W453" s="83"/>
      <c r="X453" s="80"/>
      <c r="Y453" s="84"/>
      <c r="Z453" s="80"/>
      <c r="AA453" s="80">
        <v>63.510443864229764</v>
      </c>
      <c r="AB453" s="80">
        <v>37.302219321148826</v>
      </c>
      <c r="AC453" s="80">
        <v>14.095953002610965</v>
      </c>
      <c r="AD453" s="80">
        <v>1.7193211488250653</v>
      </c>
    </row>
    <row r="454" spans="1:32" ht="15" customHeight="1" x14ac:dyDescent="0.25">
      <c r="A454" s="8" t="s">
        <v>100</v>
      </c>
      <c r="B454" s="8">
        <v>2714</v>
      </c>
      <c r="F454" s="80">
        <v>6.7383320581484316</v>
      </c>
      <c r="G454" s="80">
        <v>1.090283091048202</v>
      </c>
      <c r="H454" s="80">
        <v>0.9380260137719969</v>
      </c>
      <c r="I454" s="80">
        <v>0.95715378729915834</v>
      </c>
      <c r="J454" s="80"/>
      <c r="K454" s="80"/>
      <c r="L454" s="80"/>
      <c r="M454" s="80"/>
      <c r="N454" s="80"/>
      <c r="O454" s="80"/>
      <c r="P454" s="80"/>
      <c r="Q454" s="80">
        <v>2.5696081554635235</v>
      </c>
      <c r="R454" s="80">
        <v>1.0614845492194966</v>
      </c>
      <c r="S454" s="80">
        <v>0.95762981841350747</v>
      </c>
      <c r="T454" s="80">
        <v>0.86014654348518638</v>
      </c>
      <c r="U454" s="101"/>
      <c r="V454" s="80"/>
      <c r="W454" s="83"/>
      <c r="X454" s="80"/>
      <c r="Y454" s="84"/>
      <c r="Z454" s="80"/>
      <c r="AA454" s="80">
        <v>2.0953744808821422</v>
      </c>
      <c r="AB454" s="80">
        <v>0.98696835171129882</v>
      </c>
      <c r="AC454" s="80">
        <v>0.86094801661177145</v>
      </c>
      <c r="AD454" s="80">
        <v>0.86782185307174564</v>
      </c>
    </row>
    <row r="455" spans="1:32" ht="15" customHeight="1" x14ac:dyDescent="0.25">
      <c r="A455" s="8" t="s">
        <v>100</v>
      </c>
      <c r="B455" s="8">
        <v>2715</v>
      </c>
      <c r="F455" s="80">
        <v>1.5638867635807192</v>
      </c>
      <c r="G455" s="80">
        <v>0.97016067329762812</v>
      </c>
      <c r="H455" s="80">
        <v>1.080336648814078</v>
      </c>
      <c r="I455" s="80">
        <v>1.026778882938026</v>
      </c>
      <c r="J455" s="80"/>
      <c r="K455" s="80"/>
      <c r="L455" s="80"/>
      <c r="M455" s="80"/>
      <c r="N455" s="80"/>
      <c r="O455" s="80"/>
      <c r="P455" s="80"/>
      <c r="Q455" s="80">
        <v>1.2347881490920676</v>
      </c>
      <c r="R455" s="80">
        <v>0.84230646702771583</v>
      </c>
      <c r="S455" s="80">
        <v>1.1532335138579166</v>
      </c>
      <c r="T455" s="80">
        <v>0.92067537432303281</v>
      </c>
      <c r="U455" s="101"/>
      <c r="V455" s="80"/>
      <c r="W455" s="83"/>
      <c r="X455" s="80"/>
      <c r="Y455" s="84"/>
      <c r="Z455" s="80"/>
      <c r="AA455" s="80">
        <v>1.7190319346985536</v>
      </c>
      <c r="AB455" s="80">
        <v>0.76872404410711725</v>
      </c>
      <c r="AC455" s="80">
        <v>0.93541457826149221</v>
      </c>
      <c r="AD455" s="80">
        <v>0.89474437920664474</v>
      </c>
    </row>
    <row r="456" spans="1:32" ht="15" customHeight="1" x14ac:dyDescent="0.25">
      <c r="A456" s="8" t="s">
        <v>100</v>
      </c>
      <c r="B456" s="8">
        <v>2716</v>
      </c>
      <c r="F456" s="80">
        <v>2.4873756694720734</v>
      </c>
      <c r="G456" s="80">
        <v>0.92501912777352713</v>
      </c>
      <c r="H456" s="80">
        <v>1.224177505738332</v>
      </c>
      <c r="I456" s="80">
        <v>1.3029839326702373</v>
      </c>
      <c r="J456" s="80"/>
      <c r="K456" s="80"/>
      <c r="L456" s="80"/>
      <c r="M456" s="80"/>
      <c r="N456" s="80"/>
      <c r="O456" s="80"/>
      <c r="P456" s="80"/>
      <c r="Q456" s="80">
        <v>4.21535520866518</v>
      </c>
      <c r="R456" s="80">
        <v>1.0309015610066901</v>
      </c>
      <c r="S456" s="80">
        <v>1.0589359668684295</v>
      </c>
      <c r="T456" s="80">
        <v>0.99139853456514815</v>
      </c>
      <c r="U456" s="101"/>
      <c r="V456" s="80"/>
      <c r="W456" s="83"/>
      <c r="X456" s="80"/>
      <c r="Y456" s="84"/>
      <c r="Z456" s="80"/>
      <c r="AA456" s="80">
        <v>3.9238149792352859</v>
      </c>
      <c r="AB456" s="80">
        <v>0.94114277531147073</v>
      </c>
      <c r="AC456" s="80">
        <v>0.97150221967635686</v>
      </c>
      <c r="AD456" s="80">
        <v>0.91307460976657595</v>
      </c>
    </row>
    <row r="457" spans="1:32" ht="15" customHeight="1" x14ac:dyDescent="0.25">
      <c r="A457" s="8" t="s">
        <v>100</v>
      </c>
      <c r="B457" s="8">
        <v>2717</v>
      </c>
      <c r="F457" s="80">
        <v>49.011476664116294</v>
      </c>
      <c r="G457" s="80">
        <v>7.7941851568477425</v>
      </c>
      <c r="H457" s="80">
        <v>1.1086457536342769</v>
      </c>
      <c r="I457" s="80">
        <v>1.1331293037490435</v>
      </c>
      <c r="J457" s="80"/>
      <c r="K457" s="80"/>
      <c r="L457" s="80"/>
      <c r="M457" s="80"/>
      <c r="N457" s="80"/>
      <c r="O457" s="80"/>
      <c r="P457" s="80"/>
      <c r="Q457" s="80">
        <v>63.100987575661037</v>
      </c>
      <c r="R457" s="80">
        <v>17.65339280025486</v>
      </c>
      <c r="S457" s="80">
        <v>0.96909843899330994</v>
      </c>
      <c r="T457" s="80">
        <v>1.1041733035998726</v>
      </c>
      <c r="U457" s="101"/>
      <c r="V457" s="80"/>
      <c r="W457" s="83"/>
      <c r="X457" s="80"/>
      <c r="Y457" s="84"/>
      <c r="Z457" s="80"/>
      <c r="AA457" s="80">
        <v>50.042102248317342</v>
      </c>
      <c r="AB457" s="80">
        <v>16.38894457969354</v>
      </c>
      <c r="AC457" s="80">
        <v>0.87183159100673058</v>
      </c>
      <c r="AD457" s="80">
        <v>1.0431046828010884</v>
      </c>
    </row>
    <row r="458" spans="1:32" ht="15" customHeight="1" x14ac:dyDescent="0.25">
      <c r="A458" s="8" t="s">
        <v>100</v>
      </c>
      <c r="B458" s="8">
        <v>2718</v>
      </c>
      <c r="F458" s="80">
        <v>76.488140780413161</v>
      </c>
      <c r="G458" s="80">
        <v>32.828615149196636</v>
      </c>
      <c r="H458" s="80">
        <v>7.3649579188982406</v>
      </c>
      <c r="I458" s="80">
        <v>1.6725325172149961</v>
      </c>
      <c r="J458" s="80"/>
      <c r="K458" s="80"/>
      <c r="L458" s="80"/>
      <c r="M458" s="80"/>
      <c r="N458" s="80"/>
      <c r="O458" s="80"/>
      <c r="P458" s="80"/>
      <c r="Q458" s="80">
        <v>63.695444409047468</v>
      </c>
      <c r="R458" s="80">
        <v>48.112774769034722</v>
      </c>
      <c r="S458" s="80">
        <v>11.019432940426887</v>
      </c>
      <c r="T458" s="80">
        <v>1.3641287034087288</v>
      </c>
      <c r="U458" s="101"/>
      <c r="V458" s="80"/>
      <c r="W458" s="83"/>
      <c r="X458" s="80"/>
      <c r="Y458" s="84"/>
      <c r="Z458" s="80"/>
      <c r="AA458" s="80">
        <v>57.264785908635254</v>
      </c>
      <c r="AB458" s="80">
        <v>41.321495059430042</v>
      </c>
      <c r="AC458" s="80">
        <v>10.168122583416869</v>
      </c>
      <c r="AD458" s="80">
        <v>1.2481741371903194</v>
      </c>
    </row>
    <row r="459" spans="1:32" ht="15" customHeight="1" x14ac:dyDescent="0.25">
      <c r="A459" s="8" t="s">
        <v>100</v>
      </c>
      <c r="B459" s="8">
        <v>2719</v>
      </c>
      <c r="F459" s="80">
        <v>57.241009946442233</v>
      </c>
      <c r="G459" s="62">
        <v>10.450650344299923</v>
      </c>
      <c r="H459" s="62">
        <v>2.1660290742157611</v>
      </c>
      <c r="I459" s="62">
        <v>1.9977046671767407</v>
      </c>
      <c r="J459" s="80"/>
      <c r="K459" s="80"/>
      <c r="L459" s="80"/>
      <c r="M459" s="80"/>
      <c r="N459" s="80"/>
      <c r="O459" s="80"/>
      <c r="P459" s="80"/>
      <c r="Q459" s="80">
        <v>38.960178400764576</v>
      </c>
      <c r="R459" s="80">
        <v>18.971009875756611</v>
      </c>
      <c r="S459" s="80">
        <v>1.7922905383880217</v>
      </c>
      <c r="T459" s="80">
        <v>2.0267601146862058</v>
      </c>
      <c r="U459" s="101"/>
      <c r="V459" s="80"/>
      <c r="W459" s="83"/>
      <c r="X459" s="80"/>
      <c r="Y459" s="84"/>
      <c r="Z459" s="80"/>
      <c r="AA459" s="80">
        <v>34.203064585421735</v>
      </c>
      <c r="AB459" s="80">
        <v>21.3066017471001</v>
      </c>
      <c r="AC459" s="80">
        <v>3.4180151797221825</v>
      </c>
      <c r="AD459" s="80">
        <v>3.4850350852069312</v>
      </c>
    </row>
    <row r="460" spans="1:32" ht="15" customHeight="1" x14ac:dyDescent="0.25">
      <c r="A460" s="8" t="s">
        <v>100</v>
      </c>
      <c r="B460" s="8">
        <v>2720</v>
      </c>
      <c r="F460" s="80">
        <v>60.678653404743685</v>
      </c>
      <c r="G460" s="80">
        <v>23.854628921193573</v>
      </c>
      <c r="H460" s="80">
        <v>6.3083397092578428</v>
      </c>
      <c r="I460" s="80">
        <v>2.1752104055087988</v>
      </c>
      <c r="J460" s="80"/>
      <c r="K460" s="80"/>
      <c r="L460" s="80"/>
      <c r="M460" s="80"/>
      <c r="N460" s="80"/>
      <c r="O460" s="80"/>
      <c r="P460" s="80"/>
      <c r="Q460" s="80">
        <v>57.016247212488054</v>
      </c>
      <c r="R460" s="80">
        <v>25.308697037273017</v>
      </c>
      <c r="S460" s="80">
        <v>8.7696718700223002</v>
      </c>
      <c r="T460" s="80">
        <v>1.9821599235425296</v>
      </c>
      <c r="U460" s="101"/>
      <c r="V460" s="80"/>
      <c r="W460" s="83"/>
      <c r="X460" s="80"/>
      <c r="Y460" s="84"/>
      <c r="Z460" s="80"/>
      <c r="AA460" s="80">
        <v>51.291422024917658</v>
      </c>
      <c r="AB460" s="80">
        <v>22.620077330660173</v>
      </c>
      <c r="AC460" s="80">
        <v>8.1317485321495067</v>
      </c>
      <c r="AD460" s="80">
        <v>1.8582271230130316</v>
      </c>
    </row>
    <row r="461" spans="1:32" ht="15" customHeight="1" x14ac:dyDescent="0.25">
      <c r="A461" s="8" t="s">
        <v>100</v>
      </c>
      <c r="B461" s="8">
        <v>2721</v>
      </c>
      <c r="F461" s="80">
        <v>41.962509563886762</v>
      </c>
      <c r="G461" s="80">
        <v>18.217291507268556</v>
      </c>
      <c r="H461" s="80">
        <v>6.5921958684009185</v>
      </c>
      <c r="I461" s="80">
        <v>2.087222647283856</v>
      </c>
      <c r="J461" s="80"/>
      <c r="K461" s="80"/>
      <c r="L461" s="80"/>
      <c r="M461" s="80"/>
      <c r="N461" s="80"/>
      <c r="O461" s="80"/>
      <c r="P461" s="80"/>
      <c r="Q461" s="80">
        <v>37.304874163746419</v>
      </c>
      <c r="R461" s="80">
        <v>21.887862376553041</v>
      </c>
      <c r="S461" s="80">
        <v>7.5565466709143037</v>
      </c>
      <c r="T461" s="80">
        <v>1.4424976107040459</v>
      </c>
      <c r="U461" s="101"/>
      <c r="V461" s="80"/>
      <c r="W461" s="83"/>
      <c r="X461" s="80"/>
      <c r="Y461" s="84"/>
      <c r="Z461" s="80"/>
      <c r="AA461" s="80">
        <v>18.85837032793928</v>
      </c>
      <c r="AB461" s="80">
        <v>10.116568809967063</v>
      </c>
      <c r="AC461" s="80">
        <v>3.7410854933409707</v>
      </c>
      <c r="AD461" s="80">
        <v>1.2017757410854932</v>
      </c>
    </row>
    <row r="462" spans="1:32" ht="15" customHeight="1" x14ac:dyDescent="0.25">
      <c r="A462" s="8" t="s">
        <v>100</v>
      </c>
      <c r="B462" s="8">
        <v>2724</v>
      </c>
      <c r="F462" s="80">
        <v>1.6163508622525016</v>
      </c>
      <c r="G462" s="80">
        <v>1.3608686395571641</v>
      </c>
      <c r="H462" s="80">
        <v>1.4017457951884182</v>
      </c>
      <c r="I462" s="80">
        <v>1.3685331062380244</v>
      </c>
      <c r="J462" s="80"/>
      <c r="K462" s="80"/>
      <c r="L462" s="80"/>
      <c r="M462" s="80"/>
      <c r="N462" s="80"/>
      <c r="O462" s="80"/>
      <c r="P462" s="80"/>
      <c r="Q462" s="80">
        <v>1.363196559756316</v>
      </c>
      <c r="R462" s="80">
        <v>1.6011467478946426</v>
      </c>
      <c r="S462" s="80">
        <v>1.325210535746282</v>
      </c>
      <c r="T462" s="80">
        <v>1.1187959147106252</v>
      </c>
      <c r="U462" s="101"/>
      <c r="V462" s="80"/>
      <c r="W462" s="83"/>
      <c r="X462" s="80"/>
      <c r="Y462" s="84"/>
      <c r="Z462" s="80"/>
      <c r="AA462" s="80">
        <v>1.1630387775695545</v>
      </c>
      <c r="AB462" s="80">
        <v>1.2823987314401037</v>
      </c>
      <c r="AC462" s="80">
        <v>0.96871846619576185</v>
      </c>
      <c r="AD462" s="80">
        <v>0.94104079573302579</v>
      </c>
      <c r="AE462" s="80"/>
      <c r="AF462" s="80"/>
    </row>
    <row r="463" spans="1:32" ht="15" customHeight="1" x14ac:dyDescent="0.25">
      <c r="A463" s="8" t="s">
        <v>100</v>
      </c>
      <c r="B463" s="8">
        <v>2725</v>
      </c>
      <c r="F463" s="80">
        <v>1.3310623802427082</v>
      </c>
      <c r="G463" s="80">
        <v>1.3182882691079412</v>
      </c>
      <c r="H463" s="80">
        <v>1.6223121141153929</v>
      </c>
      <c r="I463" s="80">
        <v>1.2808175431126252</v>
      </c>
      <c r="J463" s="80"/>
      <c r="K463" s="80"/>
      <c r="L463" s="80"/>
      <c r="M463" s="80"/>
      <c r="N463" s="80"/>
      <c r="O463" s="80"/>
      <c r="P463" s="80"/>
      <c r="Q463" s="80">
        <v>1.3187600788389178</v>
      </c>
      <c r="R463" s="80">
        <v>1.2220032252284536</v>
      </c>
      <c r="S463" s="80">
        <v>1.1711162874036911</v>
      </c>
      <c r="T463" s="80">
        <v>1.1811503314818133</v>
      </c>
      <c r="U463" s="101"/>
      <c r="V463" s="80"/>
      <c r="W463" s="83"/>
      <c r="X463" s="80"/>
      <c r="Y463" s="84"/>
      <c r="Z463" s="80"/>
      <c r="AA463" s="80">
        <v>1.1313247801643362</v>
      </c>
      <c r="AB463" s="80">
        <v>0.98659362836961217</v>
      </c>
      <c r="AC463" s="80">
        <v>0.96410552111863923</v>
      </c>
      <c r="AD463" s="80">
        <v>0.88395560040363275</v>
      </c>
      <c r="AE463" s="80"/>
      <c r="AF463" s="80"/>
    </row>
    <row r="464" spans="1:32" ht="15" customHeight="1" x14ac:dyDescent="0.25">
      <c r="A464" s="8" t="s">
        <v>100</v>
      </c>
      <c r="B464" s="8">
        <v>2726</v>
      </c>
      <c r="F464" s="80">
        <v>75.352778369171816</v>
      </c>
      <c r="G464" s="80">
        <v>25.370236321055994</v>
      </c>
      <c r="H464" s="80">
        <v>8.4223972748562907</v>
      </c>
      <c r="I464" s="80">
        <v>1.7057696401958697</v>
      </c>
      <c r="J464" s="80"/>
      <c r="K464" s="80"/>
      <c r="L464" s="80"/>
      <c r="M464" s="80"/>
      <c r="N464" s="80"/>
      <c r="O464" s="80"/>
      <c r="P464" s="80"/>
      <c r="Q464" s="80">
        <v>71.650241892134019</v>
      </c>
      <c r="R464" s="80">
        <v>38.209639849489342</v>
      </c>
      <c r="S464" s="80">
        <v>11.524816341157498</v>
      </c>
      <c r="T464" s="80">
        <v>1.4191005196201398</v>
      </c>
      <c r="U464" s="101"/>
      <c r="V464" s="80"/>
      <c r="W464" s="83"/>
      <c r="X464" s="80"/>
      <c r="Y464" s="84"/>
      <c r="Z464" s="80"/>
      <c r="AA464" s="80">
        <v>57.644514919994236</v>
      </c>
      <c r="AB464" s="80">
        <v>25.677382153668734</v>
      </c>
      <c r="AC464" s="80">
        <v>8.2196915092979665</v>
      </c>
      <c r="AD464" s="80">
        <v>1.274326077555139</v>
      </c>
      <c r="AE464" s="80"/>
      <c r="AF464" s="80"/>
    </row>
    <row r="465" spans="1:34" ht="15" customHeight="1" x14ac:dyDescent="0.25">
      <c r="A465" s="8" t="s">
        <v>100</v>
      </c>
      <c r="B465" s="8">
        <v>2727</v>
      </c>
      <c r="F465" s="80">
        <v>48.609750904832872</v>
      </c>
      <c r="G465" s="80">
        <v>1.5661060251224186</v>
      </c>
      <c r="H465" s="80">
        <v>1.5303385139450714</v>
      </c>
      <c r="I465" s="80">
        <v>1.3302107728337236</v>
      </c>
      <c r="J465" s="80"/>
      <c r="K465" s="80"/>
      <c r="L465" s="80"/>
      <c r="M465" s="80"/>
      <c r="N465" s="80"/>
      <c r="O465" s="80"/>
      <c r="P465" s="80"/>
      <c r="Q465" s="80">
        <v>49.409783192976171</v>
      </c>
      <c r="R465" s="80">
        <v>1.2994087081168249</v>
      </c>
      <c r="S465" s="80">
        <v>1.2377710087797886</v>
      </c>
      <c r="T465" s="80">
        <v>1.2227199426626052</v>
      </c>
      <c r="U465" s="101"/>
      <c r="V465" s="80"/>
      <c r="W465" s="83"/>
      <c r="X465" s="80"/>
      <c r="Y465" s="84"/>
      <c r="Z465" s="80"/>
      <c r="AA465" s="80">
        <v>35.164480322906158</v>
      </c>
      <c r="AB465" s="80">
        <v>1.0892316563355917</v>
      </c>
      <c r="AC465" s="80">
        <v>1.182643794147326</v>
      </c>
      <c r="AD465" s="80">
        <v>1.0315698428715583</v>
      </c>
      <c r="AE465" s="80"/>
      <c r="AF465" s="80"/>
    </row>
    <row r="466" spans="1:34" ht="15" customHeight="1" x14ac:dyDescent="0.25">
      <c r="A466" s="8" t="s">
        <v>100</v>
      </c>
      <c r="B466" s="8">
        <v>2728</v>
      </c>
      <c r="F466" s="80">
        <v>37.89652969980839</v>
      </c>
      <c r="G466" s="80">
        <v>19.539280391739407</v>
      </c>
      <c r="H466" s="80">
        <v>13.09261230572706</v>
      </c>
      <c r="I466" s="80">
        <v>3.5213966361507345</v>
      </c>
      <c r="J466" s="80">
        <v>1.3920077657337</v>
      </c>
      <c r="K466" s="80"/>
      <c r="L466" s="80"/>
      <c r="M466" s="80"/>
      <c r="N466" s="80"/>
      <c r="O466" s="80"/>
      <c r="P466" s="80"/>
      <c r="Q466" s="80">
        <v>59.660275936212152</v>
      </c>
      <c r="R466" s="80">
        <v>28.689482171653825</v>
      </c>
      <c r="S466" s="80">
        <v>15.373588962551514</v>
      </c>
      <c r="T466" s="80">
        <v>4.6672639311951265</v>
      </c>
      <c r="U466" s="101">
        <v>1.6127080181543116</v>
      </c>
      <c r="V466" s="80"/>
      <c r="W466" s="83"/>
      <c r="X466" s="80"/>
      <c r="Y466" s="84"/>
      <c r="Z466" s="80"/>
      <c r="AA466" s="80">
        <v>46.413723511604438</v>
      </c>
      <c r="AB466" s="80">
        <v>27.991350727980397</v>
      </c>
      <c r="AC466" s="80">
        <v>14.693383306905002</v>
      </c>
      <c r="AD466" s="80">
        <v>4.444572581807698</v>
      </c>
      <c r="AE466" s="80">
        <v>1.8356737376755303</v>
      </c>
      <c r="AF466" s="80"/>
      <c r="AG466" s="80"/>
      <c r="AH466" s="80"/>
    </row>
    <row r="467" spans="1:34" ht="15" customHeight="1" x14ac:dyDescent="0.25">
      <c r="A467" s="8" t="s">
        <v>100</v>
      </c>
      <c r="B467" s="8">
        <v>2729</v>
      </c>
      <c r="F467" s="80">
        <v>55.863742814562485</v>
      </c>
      <c r="G467" s="80">
        <v>3.6159250585480094</v>
      </c>
      <c r="H467" s="80">
        <v>1.3199914839259101</v>
      </c>
      <c r="I467" s="80">
        <v>1.2084309133489461</v>
      </c>
      <c r="J467" s="80"/>
      <c r="K467" s="80"/>
      <c r="L467" s="80"/>
      <c r="M467" s="80"/>
      <c r="N467" s="80"/>
      <c r="O467" s="80"/>
      <c r="P467" s="80"/>
      <c r="Q467" s="80">
        <v>54.54506360867228</v>
      </c>
      <c r="R467" s="80">
        <v>4.3504748253001253</v>
      </c>
      <c r="S467" s="80">
        <v>1.1180791972764736</v>
      </c>
      <c r="T467" s="80">
        <v>1.0607418025443469</v>
      </c>
      <c r="U467" s="101"/>
      <c r="V467" s="80"/>
      <c r="W467" s="83"/>
      <c r="X467" s="80"/>
      <c r="Y467" s="84"/>
      <c r="Z467" s="80"/>
      <c r="AA467" s="80">
        <v>39.999423381865363</v>
      </c>
      <c r="AB467" s="80">
        <v>2.5163615395704193</v>
      </c>
      <c r="AC467" s="80">
        <v>0.9433472682715871</v>
      </c>
      <c r="AD467" s="80">
        <v>0.90875018019316711</v>
      </c>
      <c r="AE467" s="80"/>
      <c r="AF467" s="80"/>
    </row>
    <row r="468" spans="1:34" ht="15" customHeight="1" x14ac:dyDescent="0.25">
      <c r="A468" s="8" t="s">
        <v>100</v>
      </c>
      <c r="B468" s="8">
        <v>2730</v>
      </c>
      <c r="F468" s="80">
        <v>1.3719395358739621</v>
      </c>
      <c r="G468" s="80">
        <v>1.5635512028954652</v>
      </c>
      <c r="H468" s="80">
        <v>1.3404300617415372</v>
      </c>
      <c r="I468" s="80">
        <v>1.2910368320204386</v>
      </c>
      <c r="J468" s="80"/>
      <c r="K468" s="80"/>
      <c r="L468" s="80"/>
      <c r="M468" s="80"/>
      <c r="N468" s="80"/>
      <c r="O468" s="80"/>
      <c r="P468" s="80"/>
      <c r="Q468" s="80">
        <v>1.1775667443110553</v>
      </c>
      <c r="R468" s="80">
        <v>1.0514244759003764</v>
      </c>
      <c r="S468" s="80">
        <v>1.0607418025443469</v>
      </c>
      <c r="T468" s="80">
        <v>0.95323418742160904</v>
      </c>
      <c r="U468" s="101"/>
      <c r="V468" s="80"/>
      <c r="W468" s="83"/>
      <c r="X468" s="80"/>
      <c r="Y468" s="84"/>
      <c r="Z468" s="80"/>
      <c r="AA468" s="80">
        <v>1.0044687905434626</v>
      </c>
      <c r="AB468" s="80">
        <v>0.93412137811734175</v>
      </c>
      <c r="AC468" s="80">
        <v>0.90817356205852673</v>
      </c>
      <c r="AD468" s="80">
        <v>0.80438229782326653</v>
      </c>
      <c r="AE468" s="80"/>
      <c r="AF468" s="80"/>
    </row>
    <row r="469" spans="1:34" ht="15" customHeight="1" x14ac:dyDescent="0.25">
      <c r="A469" s="8" t="s">
        <v>100</v>
      </c>
      <c r="B469" s="8">
        <v>2731</v>
      </c>
      <c r="F469" s="80">
        <v>1.6095380029806259</v>
      </c>
      <c r="G469" s="80">
        <v>1.3506493506493507</v>
      </c>
      <c r="H469" s="80">
        <v>1.2620821801149671</v>
      </c>
      <c r="I469" s="80">
        <v>1.5218224398552267</v>
      </c>
      <c r="J469" s="80"/>
      <c r="K469" s="80"/>
      <c r="L469" s="80"/>
      <c r="M469" s="80"/>
      <c r="N469" s="80"/>
      <c r="O469" s="80"/>
      <c r="P469" s="80"/>
      <c r="Q469" s="80">
        <v>1.8197455653108763</v>
      </c>
      <c r="R469" s="80">
        <v>1.1890342232574806</v>
      </c>
      <c r="S469" s="80">
        <v>1.0600250851101953</v>
      </c>
      <c r="T469" s="80">
        <v>1.0851101953055009</v>
      </c>
      <c r="U469" s="101"/>
      <c r="V469" s="80"/>
      <c r="W469" s="83"/>
      <c r="X469" s="80"/>
      <c r="Y469" s="84"/>
      <c r="Z469" s="80"/>
      <c r="AA469" s="80">
        <v>1.4784488972178176</v>
      </c>
      <c r="AB469" s="80">
        <v>1.0038921724088223</v>
      </c>
      <c r="AC469" s="80">
        <v>0.93585123252126279</v>
      </c>
      <c r="AD469" s="80">
        <v>0.88222574599971171</v>
      </c>
      <c r="AE469" s="80"/>
      <c r="AF469" s="80"/>
    </row>
    <row r="470" spans="1:34" ht="15" customHeight="1" x14ac:dyDescent="0.25">
      <c r="A470" s="8" t="s">
        <v>100</v>
      </c>
      <c r="B470" s="8">
        <v>2732</v>
      </c>
      <c r="F470" s="80">
        <v>1.6010219288907814</v>
      </c>
      <c r="G470" s="80">
        <v>1.414519906323185</v>
      </c>
      <c r="H470" s="80">
        <v>1.232275920800511</v>
      </c>
      <c r="I470" s="80">
        <v>1.2518628912071534</v>
      </c>
      <c r="J470" s="80"/>
      <c r="K470" s="80"/>
      <c r="L470" s="80"/>
      <c r="M470" s="80"/>
      <c r="N470" s="80"/>
      <c r="O470" s="80"/>
      <c r="P470" s="80"/>
      <c r="Q470" s="80">
        <v>1.8570148718867587</v>
      </c>
      <c r="R470" s="80">
        <v>1.0249059308367676</v>
      </c>
      <c r="S470" s="80">
        <v>1.1137788926715642</v>
      </c>
      <c r="T470" s="80">
        <v>0.98548647195843042</v>
      </c>
      <c r="U470" s="101"/>
      <c r="V470" s="80"/>
      <c r="W470" s="83"/>
      <c r="X470" s="80"/>
      <c r="Y470" s="84"/>
      <c r="Z470" s="80"/>
      <c r="AA470" s="80">
        <v>1.5914660516073231</v>
      </c>
      <c r="AB470" s="80">
        <v>0.8666570563644227</v>
      </c>
      <c r="AC470" s="80">
        <v>0.92604872423237716</v>
      </c>
      <c r="AD470" s="80">
        <v>0.87645956465330832</v>
      </c>
      <c r="AE470" s="80"/>
      <c r="AF470" s="80"/>
    </row>
    <row r="471" spans="1:34" ht="15" customHeight="1" x14ac:dyDescent="0.25">
      <c r="A471" s="8" t="s">
        <v>100</v>
      </c>
      <c r="B471" s="8">
        <v>2733</v>
      </c>
      <c r="F471" s="80">
        <v>49.751756440281028</v>
      </c>
      <c r="G471" s="80">
        <v>13.545667447306792</v>
      </c>
      <c r="H471" s="80">
        <v>2.5514157973174365</v>
      </c>
      <c r="I471" s="80">
        <v>1.1437087502661274</v>
      </c>
      <c r="J471" s="80"/>
      <c r="K471" s="80"/>
      <c r="L471" s="80"/>
      <c r="M471" s="80"/>
      <c r="N471" s="80"/>
      <c r="O471" s="80"/>
      <c r="P471" s="80"/>
      <c r="Q471" s="80">
        <v>69.39329869199068</v>
      </c>
      <c r="R471" s="80">
        <v>18.430388819208027</v>
      </c>
      <c r="S471" s="80">
        <v>1.245654900555456</v>
      </c>
      <c r="T471" s="80">
        <v>0.9467837305142448</v>
      </c>
      <c r="U471" s="101"/>
      <c r="V471" s="80"/>
      <c r="W471" s="83"/>
      <c r="X471" s="80"/>
      <c r="Y471" s="84"/>
      <c r="Z471" s="80"/>
      <c r="AA471" s="80">
        <v>51.595790687617125</v>
      </c>
      <c r="AB471" s="80">
        <v>13.762145019460862</v>
      </c>
      <c r="AC471" s="80">
        <v>1.0638604584114171</v>
      </c>
      <c r="AD471" s="80">
        <v>0.80899524290038927</v>
      </c>
      <c r="AE471" s="80"/>
      <c r="AF471" s="80"/>
    </row>
    <row r="472" spans="1:34" ht="15" customHeight="1" x14ac:dyDescent="0.25">
      <c r="A472" s="8" t="s">
        <v>100</v>
      </c>
      <c r="B472" s="8">
        <v>2734</v>
      </c>
      <c r="F472" s="80">
        <v>56.039173940813285</v>
      </c>
      <c r="G472" s="80">
        <v>20.470087289759419</v>
      </c>
      <c r="H472" s="80">
        <v>4.235895252288695</v>
      </c>
      <c r="I472" s="80">
        <v>1.3761975729188844</v>
      </c>
      <c r="J472" s="80"/>
      <c r="K472" s="80"/>
      <c r="L472" s="80"/>
      <c r="M472" s="80"/>
      <c r="N472" s="80"/>
      <c r="O472" s="80"/>
      <c r="P472" s="80"/>
      <c r="Q472" s="80">
        <v>10.51711162874037</v>
      </c>
      <c r="R472" s="80">
        <v>4.6493459953413367</v>
      </c>
      <c r="S472" s="80">
        <v>2.2655438093531624</v>
      </c>
      <c r="T472" s="80">
        <v>1.4018993012005017</v>
      </c>
      <c r="U472" s="101"/>
      <c r="V472" s="80"/>
      <c r="W472" s="83"/>
      <c r="X472" s="80"/>
      <c r="Y472" s="84"/>
      <c r="Z472" s="80"/>
      <c r="AA472" s="80">
        <v>9.2299264811878334</v>
      </c>
      <c r="AB472" s="80">
        <v>4.1925904569698718</v>
      </c>
      <c r="AC472" s="80">
        <v>1.9639613665849791</v>
      </c>
      <c r="AD472" s="80">
        <v>1.1676517226466772</v>
      </c>
      <c r="AE472" s="80"/>
      <c r="AF472" s="80"/>
    </row>
    <row r="473" spans="1:34" ht="15" customHeight="1" x14ac:dyDescent="0.25">
      <c r="A473" s="8" t="s">
        <v>100</v>
      </c>
      <c r="B473" s="8">
        <v>2735</v>
      </c>
      <c r="F473" s="80">
        <v>51.572649572649574</v>
      </c>
      <c r="G473" s="80">
        <v>23.675956893348197</v>
      </c>
      <c r="H473" s="80">
        <v>6.7268673355629875</v>
      </c>
      <c r="I473" s="80">
        <v>1.3080639167595689</v>
      </c>
      <c r="J473" s="80">
        <v>1.0917327293318233</v>
      </c>
      <c r="K473" s="80"/>
      <c r="L473" s="80"/>
      <c r="M473" s="80"/>
      <c r="N473" s="80"/>
      <c r="O473" s="80"/>
      <c r="P473" s="80"/>
      <c r="Q473" s="80">
        <v>65.61864128651132</v>
      </c>
      <c r="R473" s="80">
        <v>59.460452904496229</v>
      </c>
      <c r="S473" s="80">
        <v>11.754512635379061</v>
      </c>
      <c r="T473" s="80">
        <v>3.4302592714145059</v>
      </c>
      <c r="U473" s="101">
        <v>1.0136157337367624</v>
      </c>
      <c r="V473" s="80"/>
      <c r="W473" s="83"/>
      <c r="X473" s="80"/>
      <c r="Y473" s="84"/>
      <c r="Z473" s="80"/>
      <c r="AA473" s="80">
        <v>63.725896414342628</v>
      </c>
      <c r="AB473" s="80">
        <v>39.229960159362548</v>
      </c>
      <c r="AC473" s="80">
        <v>57.022470119521913</v>
      </c>
      <c r="AD473" s="80">
        <v>6.9698804780876493</v>
      </c>
      <c r="AE473" s="80">
        <v>1.0343591275769346</v>
      </c>
      <c r="AF473" s="80"/>
      <c r="AG473" s="80"/>
      <c r="AH473" s="80"/>
    </row>
    <row r="474" spans="1:34" ht="15" customHeight="1" x14ac:dyDescent="0.25">
      <c r="A474" s="8" t="s">
        <v>100</v>
      </c>
      <c r="B474" s="8">
        <v>2736</v>
      </c>
      <c r="F474" s="80">
        <v>41.210702341137122</v>
      </c>
      <c r="G474" s="80">
        <v>25.653660349312524</v>
      </c>
      <c r="H474" s="80">
        <v>7.0509104422147901</v>
      </c>
      <c r="I474" s="80">
        <v>2.4176885916016353</v>
      </c>
      <c r="J474" s="80">
        <v>1.1810386668823816</v>
      </c>
      <c r="K474" s="80"/>
      <c r="L474" s="80"/>
      <c r="M474" s="80"/>
      <c r="N474" s="80"/>
      <c r="O474" s="80"/>
      <c r="P474" s="80"/>
      <c r="Q474" s="80">
        <v>51.636363636363633</v>
      </c>
      <c r="R474" s="80">
        <v>29.820807351493272</v>
      </c>
      <c r="S474" s="80">
        <v>12.404332129963899</v>
      </c>
      <c r="T474" s="80">
        <v>2.769937643583853</v>
      </c>
      <c r="U474" s="101">
        <v>1.1552193645990922</v>
      </c>
      <c r="V474" s="80"/>
      <c r="W474" s="83"/>
      <c r="X474" s="80"/>
      <c r="Y474" s="84"/>
      <c r="Z474" s="80"/>
      <c r="AA474" s="80">
        <v>54.835378486055774</v>
      </c>
      <c r="AB474" s="80">
        <v>30.864701195219123</v>
      </c>
      <c r="AC474" s="80">
        <v>13.674581673306774</v>
      </c>
      <c r="AD474" s="80">
        <v>2.941832669322709</v>
      </c>
      <c r="AE474" s="80">
        <v>1.1861368389602629</v>
      </c>
      <c r="AF474" s="80"/>
      <c r="AG474" s="80"/>
      <c r="AH474" s="80"/>
    </row>
    <row r="475" spans="1:34" ht="15" customHeight="1" x14ac:dyDescent="0.25">
      <c r="A475" s="8" t="s">
        <v>100</v>
      </c>
      <c r="B475" s="8">
        <v>2737</v>
      </c>
      <c r="F475" s="80">
        <v>32.761798587885544</v>
      </c>
      <c r="G475" s="80">
        <v>17.233742103307321</v>
      </c>
      <c r="H475" s="80">
        <v>4.0847268673355632</v>
      </c>
      <c r="I475" s="80">
        <v>1.3132664437012262</v>
      </c>
      <c r="J475" s="80"/>
      <c r="K475" s="80"/>
      <c r="L475" s="80"/>
      <c r="M475" s="80"/>
      <c r="N475" s="80"/>
      <c r="O475" s="80"/>
      <c r="P475" s="80"/>
      <c r="Q475" s="80">
        <v>56.659008861174925</v>
      </c>
      <c r="R475" s="80">
        <v>25.122415490646539</v>
      </c>
      <c r="S475" s="80">
        <v>5.6494913029209055</v>
      </c>
      <c r="T475" s="80">
        <v>1.4197571381686904</v>
      </c>
      <c r="U475" s="101"/>
      <c r="V475" s="80"/>
      <c r="W475" s="83"/>
      <c r="X475" s="80"/>
      <c r="Y475" s="84"/>
      <c r="Z475" s="80"/>
      <c r="AA475" s="80">
        <v>61.737689243027887</v>
      </c>
      <c r="AB475" s="80">
        <v>29.255139442231076</v>
      </c>
      <c r="AC475" s="80">
        <v>6.604621513944223</v>
      </c>
      <c r="AD475" s="80">
        <v>1.3596812749003984</v>
      </c>
      <c r="AE475" s="80"/>
      <c r="AF475" s="80"/>
    </row>
    <row r="476" spans="1:34" ht="15" customHeight="1" x14ac:dyDescent="0.25">
      <c r="A476" s="8" t="s">
        <v>100</v>
      </c>
      <c r="B476" s="8">
        <v>2738</v>
      </c>
      <c r="F476" s="80">
        <v>47.953920475659608</v>
      </c>
      <c r="G476" s="80">
        <v>11.864734299516908</v>
      </c>
      <c r="H476" s="80">
        <v>1.4908955778520996</v>
      </c>
      <c r="I476" s="80">
        <v>1.0382757339279078</v>
      </c>
      <c r="J476" s="80"/>
      <c r="K476" s="80"/>
      <c r="L476" s="80"/>
      <c r="M476" s="80"/>
      <c r="N476" s="80"/>
      <c r="O476" s="80"/>
      <c r="P476" s="80"/>
      <c r="Q476" s="80">
        <v>51.520840170659667</v>
      </c>
      <c r="R476" s="80">
        <v>9.8306531014112242</v>
      </c>
      <c r="S476" s="80">
        <v>1.1060059074499509</v>
      </c>
      <c r="T476" s="80">
        <v>1.1217591073186741</v>
      </c>
      <c r="U476" s="101"/>
      <c r="V476" s="80"/>
      <c r="W476" s="83"/>
      <c r="X476" s="80"/>
      <c r="Y476" s="84"/>
      <c r="Z476" s="80"/>
      <c r="AA476" s="80">
        <v>40.508047808764942</v>
      </c>
      <c r="AB476" s="80">
        <v>6.789482071713147</v>
      </c>
      <c r="AC476" s="80">
        <v>1.0690039840637451</v>
      </c>
      <c r="AD476" s="80">
        <v>1.7045418326693227</v>
      </c>
      <c r="AE476" s="80"/>
      <c r="AF476" s="80"/>
    </row>
    <row r="477" spans="1:34" ht="15" customHeight="1" x14ac:dyDescent="0.25">
      <c r="A477" s="8" t="s">
        <v>100</v>
      </c>
      <c r="B477" s="8">
        <v>2739</v>
      </c>
      <c r="F477" s="80">
        <v>1.4247491638795986</v>
      </c>
      <c r="G477" s="80">
        <v>1.3214418431809736</v>
      </c>
      <c r="H477" s="80">
        <v>1.2768487551096246</v>
      </c>
      <c r="I477" s="80">
        <v>1.1690821256038648</v>
      </c>
      <c r="J477" s="80"/>
      <c r="K477" s="80"/>
      <c r="L477" s="80"/>
      <c r="M477" s="80"/>
      <c r="N477" s="80"/>
      <c r="O477" s="80"/>
      <c r="P477" s="80"/>
      <c r="Q477" s="80">
        <v>1.481457170987857</v>
      </c>
      <c r="R477" s="80">
        <v>1.3042336724647194</v>
      </c>
      <c r="S477" s="80">
        <v>1.19658680669511</v>
      </c>
      <c r="T477" s="80">
        <v>1.0127994748933378</v>
      </c>
      <c r="U477" s="101"/>
      <c r="V477" s="80"/>
      <c r="W477" s="83"/>
      <c r="X477" s="80"/>
      <c r="Y477" s="84"/>
      <c r="Z477" s="80"/>
      <c r="AA477" s="80">
        <v>1.9391235059760956</v>
      </c>
      <c r="AB477" s="80">
        <v>1.2991235059760957</v>
      </c>
      <c r="AC477" s="80">
        <v>1.0925896414342628</v>
      </c>
      <c r="AD477" s="80">
        <v>1.0224701195219124</v>
      </c>
      <c r="AE477" s="80"/>
      <c r="AF477" s="80"/>
    </row>
    <row r="478" spans="1:34" ht="15" customHeight="1" x14ac:dyDescent="0.25">
      <c r="A478" s="8" t="s">
        <v>100</v>
      </c>
      <c r="B478" s="8">
        <v>2742</v>
      </c>
      <c r="C478" s="80">
        <v>0.8729064039408867</v>
      </c>
      <c r="D478" s="80">
        <v>0.98719211822660102</v>
      </c>
      <c r="E478" s="80">
        <v>0.84827586206896555</v>
      </c>
      <c r="F478" s="80">
        <v>1.1783251231527094</v>
      </c>
      <c r="G478" s="80"/>
      <c r="H478" s="80"/>
      <c r="I478" s="80"/>
      <c r="J478" s="80"/>
      <c r="K478" s="3"/>
      <c r="L478" s="3"/>
      <c r="N478" s="80">
        <v>1.3339898053753476</v>
      </c>
      <c r="O478" s="80">
        <v>1.1328776645041705</v>
      </c>
      <c r="P478" s="80">
        <v>1.0525949953660798</v>
      </c>
      <c r="Q478" s="80">
        <v>1.1377432808155701</v>
      </c>
      <c r="R478" s="80"/>
      <c r="S478" s="80"/>
      <c r="T478" s="80"/>
      <c r="U478" s="80"/>
      <c r="V478" s="80"/>
      <c r="X478" s="80">
        <v>1.3586828694629558</v>
      </c>
      <c r="Y478" s="80">
        <v>1.0913367306938455</v>
      </c>
      <c r="Z478" s="80">
        <v>1.0215601724813799</v>
      </c>
      <c r="AA478" s="80">
        <v>1.1015288122304978</v>
      </c>
      <c r="AB478" s="80"/>
      <c r="AC478" s="80"/>
      <c r="AD478" s="80"/>
      <c r="AE478" s="80"/>
    </row>
    <row r="479" spans="1:34" ht="15" customHeight="1" x14ac:dyDescent="0.25">
      <c r="A479" s="8" t="s">
        <v>100</v>
      </c>
      <c r="B479" s="8">
        <v>2743</v>
      </c>
      <c r="C479" s="80">
        <v>98.49261083743842</v>
      </c>
      <c r="D479" s="80">
        <v>98.49261083743842</v>
      </c>
      <c r="E479" s="80">
        <v>98.49261083743842</v>
      </c>
      <c r="F479" s="80">
        <v>51.437438423645318</v>
      </c>
      <c r="G479" s="80">
        <v>9.2941176470588243</v>
      </c>
      <c r="H479" s="80">
        <v>2.0621176470588236</v>
      </c>
      <c r="I479" s="80">
        <v>1.528470588235294</v>
      </c>
      <c r="J479" s="80">
        <v>1.4239999999999999</v>
      </c>
      <c r="K479" s="3"/>
      <c r="L479" s="3"/>
      <c r="N479" s="80">
        <v>81.069277108433738</v>
      </c>
      <c r="O479" s="80">
        <v>81.066033364226143</v>
      </c>
      <c r="P479" s="80">
        <v>81.069277108433738</v>
      </c>
      <c r="Q479" s="80">
        <v>50.274791473586653</v>
      </c>
      <c r="R479" s="80">
        <v>21.624662466246626</v>
      </c>
      <c r="S479" s="80">
        <v>4.8964896489648968</v>
      </c>
      <c r="T479" s="80">
        <v>1.5850585058505851</v>
      </c>
      <c r="U479" s="80">
        <v>1.3879387938793879</v>
      </c>
      <c r="V479" s="80"/>
      <c r="X479" s="80">
        <v>78.377107016856129</v>
      </c>
      <c r="Y479" s="80">
        <v>78.377107016856129</v>
      </c>
      <c r="Z479" s="80">
        <v>78.377107016856129</v>
      </c>
      <c r="AA479" s="80">
        <v>49.680125441003526</v>
      </c>
      <c r="AB479" s="80">
        <v>21.519421860885277</v>
      </c>
      <c r="AC479" s="80">
        <v>4.8373983739837394</v>
      </c>
      <c r="AD479" s="80">
        <v>1.6747967479674797</v>
      </c>
      <c r="AE479" s="80">
        <v>1.3622402890695573</v>
      </c>
    </row>
    <row r="480" spans="1:34" ht="15" customHeight="1" x14ac:dyDescent="0.25">
      <c r="A480" s="8" t="s">
        <v>100</v>
      </c>
      <c r="B480" s="8">
        <v>2744</v>
      </c>
      <c r="C480" s="80"/>
      <c r="D480" s="80"/>
      <c r="E480" s="80"/>
      <c r="F480" s="80">
        <v>8.2039408866995078</v>
      </c>
      <c r="G480" s="80">
        <v>7.0206896551724141</v>
      </c>
      <c r="H480" s="80">
        <v>3.103448275862069</v>
      </c>
      <c r="I480" s="80">
        <v>2.0886699507389164</v>
      </c>
      <c r="J480" s="80"/>
      <c r="K480" s="3"/>
      <c r="L480" s="3"/>
      <c r="N480" s="80"/>
      <c r="O480" s="80"/>
      <c r="P480" s="80"/>
      <c r="Q480" s="80">
        <v>4.6247683039851717</v>
      </c>
      <c r="R480" s="80">
        <v>6.7129286376274333</v>
      </c>
      <c r="S480" s="80">
        <v>2.6704124189063947</v>
      </c>
      <c r="T480" s="80">
        <v>1.9438137164040779</v>
      </c>
      <c r="U480" s="80"/>
      <c r="V480" s="80"/>
      <c r="X480" s="80"/>
      <c r="Y480" s="80"/>
      <c r="Z480" s="80"/>
      <c r="AA480" s="80">
        <v>4.8812230497843982</v>
      </c>
      <c r="AB480" s="80">
        <v>6.804390435123481</v>
      </c>
      <c r="AC480" s="80">
        <v>2.6201489611916897</v>
      </c>
      <c r="AD480" s="80">
        <v>1.9568796550372403</v>
      </c>
      <c r="AE480" s="80"/>
    </row>
    <row r="481" spans="1:34" ht="15" customHeight="1" x14ac:dyDescent="0.25">
      <c r="A481" s="8" t="s">
        <v>100</v>
      </c>
      <c r="B481" s="8">
        <v>2745</v>
      </c>
      <c r="F481" s="80">
        <v>3.4472906403940886</v>
      </c>
      <c r="G481" s="80">
        <v>2.0305418719211823</v>
      </c>
      <c r="H481" s="80">
        <v>1.6167487684729065</v>
      </c>
      <c r="I481" s="80">
        <v>1.5931034482758621</v>
      </c>
      <c r="J481" s="3"/>
      <c r="K481" s="3"/>
      <c r="L481" s="3"/>
      <c r="N481" s="3"/>
      <c r="Q481" s="80">
        <v>5.6254633920296575</v>
      </c>
      <c r="R481" s="80">
        <v>2.4490268767377201</v>
      </c>
      <c r="S481" s="80">
        <v>1.6762048192771084</v>
      </c>
      <c r="T481" s="80">
        <v>1.3315569972196479</v>
      </c>
      <c r="U481" s="15"/>
      <c r="Y481" s="3"/>
      <c r="AA481" s="80">
        <v>7.4472755782046258</v>
      </c>
      <c r="AB481" s="80">
        <v>3.7796942375539002</v>
      </c>
      <c r="AC481" s="80">
        <v>1.9004312034496276</v>
      </c>
      <c r="AD481" s="80">
        <v>1.4606036848294786</v>
      </c>
      <c r="AE481" s="18"/>
    </row>
    <row r="482" spans="1:34" ht="15" customHeight="1" x14ac:dyDescent="0.25">
      <c r="A482" s="8" t="s">
        <v>100</v>
      </c>
      <c r="B482" s="8">
        <v>2746</v>
      </c>
      <c r="F482" s="80">
        <v>61.836453201970443</v>
      </c>
      <c r="G482" s="80">
        <v>21.999014778325122</v>
      </c>
      <c r="H482" s="80">
        <v>5.155665024630542</v>
      </c>
      <c r="I482" s="80">
        <v>1.5556650246305419</v>
      </c>
      <c r="J482" s="3"/>
      <c r="K482" s="3"/>
      <c r="L482" s="3"/>
      <c r="N482" s="3"/>
      <c r="Q482" s="80">
        <v>59.522706209453197</v>
      </c>
      <c r="R482" s="80">
        <v>23.479842446709917</v>
      </c>
      <c r="S482" s="80">
        <v>6.4623493975903612</v>
      </c>
      <c r="T482" s="80">
        <v>1.3072289156626506</v>
      </c>
      <c r="U482" s="15"/>
      <c r="Y482" s="3"/>
      <c r="AA482" s="80">
        <v>54.747941983535867</v>
      </c>
      <c r="AB482" s="80">
        <v>18.779302234417877</v>
      </c>
      <c r="AC482" s="80">
        <v>5.8094864758918074</v>
      </c>
      <c r="AD482" s="80">
        <v>1.2426499411995295</v>
      </c>
      <c r="AE482" s="18"/>
    </row>
    <row r="483" spans="1:34" ht="15" customHeight="1" x14ac:dyDescent="0.25">
      <c r="A483" s="8" t="s">
        <v>100</v>
      </c>
      <c r="B483" s="8">
        <v>2747</v>
      </c>
      <c r="F483" s="80">
        <v>75.764532019704433</v>
      </c>
      <c r="G483" s="80">
        <v>15.674876847290641</v>
      </c>
      <c r="H483" s="80">
        <v>1.9428571428571428</v>
      </c>
      <c r="I483" s="80">
        <v>1.1300492610837438</v>
      </c>
      <c r="J483" s="3"/>
      <c r="K483" s="3"/>
      <c r="L483" s="3"/>
      <c r="N483" s="3"/>
      <c r="Q483" s="80">
        <v>81.069277108433738</v>
      </c>
      <c r="R483" s="80">
        <v>27.813484708063022</v>
      </c>
      <c r="S483" s="80">
        <v>2.0273401297497684</v>
      </c>
      <c r="T483" s="80">
        <v>1.0306997219647822</v>
      </c>
      <c r="U483" s="15"/>
      <c r="Y483" s="3"/>
      <c r="AA483" s="80">
        <v>57.317130537044299</v>
      </c>
      <c r="AB483" s="80">
        <v>17.593100744805959</v>
      </c>
      <c r="AC483" s="80">
        <v>1.7836142689141514</v>
      </c>
      <c r="AD483" s="80">
        <v>1.0145041160329282</v>
      </c>
      <c r="AE483" s="18"/>
    </row>
    <row r="484" spans="1:34" ht="15" customHeight="1" x14ac:dyDescent="0.25">
      <c r="A484" s="8" t="s">
        <v>100</v>
      </c>
      <c r="B484" s="8">
        <v>2748</v>
      </c>
      <c r="F484" s="80">
        <v>22.059113300492612</v>
      </c>
      <c r="G484" s="80">
        <v>1.7990147783251231</v>
      </c>
      <c r="H484" s="80">
        <v>1.4029556650246306</v>
      </c>
      <c r="I484" s="80">
        <v>1.2551724137931035</v>
      </c>
      <c r="J484" s="3"/>
      <c r="K484" s="3"/>
      <c r="L484" s="3"/>
      <c r="N484" s="3"/>
      <c r="Q484" s="80">
        <v>12.035912882298424</v>
      </c>
      <c r="R484" s="80">
        <v>1.269925857275255</v>
      </c>
      <c r="S484" s="80">
        <v>1.1628822984244671</v>
      </c>
      <c r="T484" s="80">
        <v>1.0088044485634848</v>
      </c>
      <c r="U484" s="15"/>
      <c r="Y484" s="3"/>
      <c r="AA484" s="80">
        <v>11.792238337906703</v>
      </c>
      <c r="AB484" s="80">
        <v>1.2246177969423755</v>
      </c>
      <c r="AC484" s="80">
        <v>1.128969031752254</v>
      </c>
      <c r="AD484" s="80">
        <v>0.95570364562916499</v>
      </c>
      <c r="AE484" s="18"/>
    </row>
    <row r="485" spans="1:34" ht="15" customHeight="1" x14ac:dyDescent="0.25">
      <c r="A485" s="8" t="s">
        <v>100</v>
      </c>
      <c r="B485" s="8">
        <v>2749</v>
      </c>
      <c r="F485" s="80">
        <v>1.4187192118226601</v>
      </c>
      <c r="G485" s="80">
        <v>1.1359605911330048</v>
      </c>
      <c r="H485" s="80">
        <v>1.1586206896551725</v>
      </c>
      <c r="I485" s="80">
        <v>1.2364532019704433</v>
      </c>
      <c r="J485" s="3"/>
      <c r="K485" s="3"/>
      <c r="L485" s="3"/>
      <c r="N485" s="3"/>
      <c r="Q485" s="80">
        <v>1.3331788693234476</v>
      </c>
      <c r="R485" s="80">
        <v>0.99096385542168675</v>
      </c>
      <c r="S485" s="80">
        <v>1.1239573679332715</v>
      </c>
      <c r="T485" s="80">
        <v>1.0915199258572752</v>
      </c>
      <c r="U485" s="15"/>
      <c r="Y485" s="3"/>
      <c r="AA485" s="80">
        <v>1.2716581732653862</v>
      </c>
      <c r="AB485" s="80">
        <v>0.95491963935711488</v>
      </c>
      <c r="AC485" s="80">
        <v>1.0725205801646414</v>
      </c>
      <c r="AD485" s="80">
        <v>1.1893375147001175</v>
      </c>
      <c r="AE485" s="18"/>
    </row>
    <row r="486" spans="1:34" ht="15" customHeight="1" x14ac:dyDescent="0.25">
      <c r="A486" s="8" t="s">
        <v>100</v>
      </c>
      <c r="B486" s="8">
        <v>2750</v>
      </c>
      <c r="F486" s="80">
        <v>73.812807881773395</v>
      </c>
      <c r="G486" s="80">
        <v>23.824630541871922</v>
      </c>
      <c r="H486" s="80">
        <v>3.6738916256157634</v>
      </c>
      <c r="I486" s="80">
        <v>1.3113300492610838</v>
      </c>
      <c r="J486" s="3"/>
      <c r="K486" s="3"/>
      <c r="L486" s="3"/>
      <c r="N486" s="3"/>
      <c r="Q486" s="80">
        <v>81.069277108433738</v>
      </c>
      <c r="R486" s="80">
        <v>32.284175162187211</v>
      </c>
      <c r="S486" s="80">
        <v>2.4847080630213161</v>
      </c>
      <c r="T486" s="80">
        <v>1.1190917516218721</v>
      </c>
      <c r="U486" s="15"/>
      <c r="Y486" s="3"/>
      <c r="AA486" s="80">
        <v>78.377107016856129</v>
      </c>
      <c r="AB486" s="80">
        <v>32.842022736181889</v>
      </c>
      <c r="AC486" s="80">
        <v>2.2704821638573107</v>
      </c>
      <c r="AD486" s="80">
        <v>1.0874166993335947</v>
      </c>
      <c r="AE486" s="18"/>
    </row>
    <row r="487" spans="1:34" ht="15" customHeight="1" x14ac:dyDescent="0.25">
      <c r="A487" s="8" t="s">
        <v>100</v>
      </c>
      <c r="B487" s="8">
        <v>2751</v>
      </c>
      <c r="F487" s="80">
        <v>42.829556650246303</v>
      </c>
      <c r="G487" s="80">
        <v>1.4926108374384237</v>
      </c>
      <c r="H487" s="80">
        <v>1.2807881773399015</v>
      </c>
      <c r="I487" s="80">
        <v>1.0817733990147784</v>
      </c>
      <c r="J487" s="3"/>
      <c r="K487" s="3"/>
      <c r="L487" s="3"/>
      <c r="N487" s="3"/>
      <c r="Q487" s="80">
        <v>27.698331788693235</v>
      </c>
      <c r="R487" s="80">
        <v>1.1953197405004634</v>
      </c>
      <c r="S487" s="80">
        <v>1.1677479147358665</v>
      </c>
      <c r="T487" s="80">
        <v>0.89770620945319746</v>
      </c>
      <c r="U487" s="15"/>
      <c r="Y487" s="3"/>
      <c r="AA487" s="80">
        <v>20.141905135241082</v>
      </c>
      <c r="AB487" s="80">
        <v>1.1179929439435516</v>
      </c>
      <c r="AC487" s="80">
        <v>1.1336730693845551</v>
      </c>
      <c r="AD487" s="80">
        <v>0.86946295570364562</v>
      </c>
      <c r="AE487" s="18"/>
    </row>
    <row r="488" spans="1:34" ht="15" customHeight="1" x14ac:dyDescent="0.25">
      <c r="A488" s="8" t="s">
        <v>100</v>
      </c>
      <c r="B488" s="8">
        <v>2752</v>
      </c>
      <c r="C488" s="20"/>
      <c r="D488" s="20"/>
      <c r="E488" s="20"/>
      <c r="F488" s="80">
        <v>8.1073891625615762</v>
      </c>
      <c r="G488" s="80">
        <v>2.588177339901478</v>
      </c>
      <c r="H488" s="80">
        <v>1.2098522167487684</v>
      </c>
      <c r="I488" s="80">
        <v>1.1665024630541871</v>
      </c>
      <c r="J488" s="3"/>
      <c r="K488" s="3"/>
      <c r="L488" s="3"/>
      <c r="N488" s="79"/>
      <c r="O488" s="20"/>
      <c r="P488" s="20"/>
      <c r="Q488" s="80">
        <v>20.806997219647823</v>
      </c>
      <c r="R488" s="80">
        <v>17.317539388322523</v>
      </c>
      <c r="S488" s="80">
        <v>1.2472196478220574</v>
      </c>
      <c r="T488" s="80">
        <v>1.1190917516218721</v>
      </c>
      <c r="U488" s="15"/>
      <c r="X488" s="20"/>
      <c r="Y488" s="79"/>
      <c r="Z488" s="20"/>
      <c r="AA488" s="80">
        <v>18.181105448843592</v>
      </c>
      <c r="AB488" s="80">
        <v>18.935319482555862</v>
      </c>
      <c r="AC488" s="80">
        <v>1.1211289690317523</v>
      </c>
      <c r="AD488" s="80">
        <v>1.0834966679733438</v>
      </c>
    </row>
    <row r="489" spans="1:34" ht="15" customHeight="1" x14ac:dyDescent="0.25">
      <c r="A489" s="8" t="s">
        <v>100</v>
      </c>
      <c r="B489" s="8">
        <v>2753</v>
      </c>
      <c r="F489" s="80">
        <v>5.0145882352941173</v>
      </c>
      <c r="G489" s="80">
        <v>4.5835294117647063</v>
      </c>
      <c r="H489" s="80">
        <v>3.0277647058823529</v>
      </c>
      <c r="I489" s="80">
        <v>1.9275294117647059</v>
      </c>
      <c r="J489" s="3"/>
      <c r="K489" s="3"/>
      <c r="L489" s="3"/>
      <c r="Q489" s="80">
        <v>5.5526552655265524</v>
      </c>
      <c r="R489" s="80">
        <v>3.6606660666066606</v>
      </c>
      <c r="S489" s="80">
        <v>2.7686768676867688</v>
      </c>
      <c r="T489" s="80">
        <v>2.0486048604860487</v>
      </c>
      <c r="U489" s="15"/>
      <c r="AA489" s="80">
        <v>5.1093044263775971</v>
      </c>
      <c r="AB489" s="80">
        <v>4.0487804878048781</v>
      </c>
      <c r="AC489" s="80">
        <v>2.5691056910569108</v>
      </c>
      <c r="AD489" s="80">
        <v>2.0325203252032522</v>
      </c>
    </row>
    <row r="490" spans="1:34" ht="15" customHeight="1" x14ac:dyDescent="0.25">
      <c r="A490" s="8" t="s">
        <v>100</v>
      </c>
      <c r="B490" s="8">
        <v>2754</v>
      </c>
      <c r="F490" s="80">
        <v>28.137411764705881</v>
      </c>
      <c r="G490" s="80">
        <v>1.4691764705882353</v>
      </c>
      <c r="H490" s="80">
        <v>1.5736470588235294</v>
      </c>
      <c r="I490" s="80">
        <v>1.3891764705882352</v>
      </c>
      <c r="J490" s="3"/>
      <c r="K490" s="3"/>
      <c r="L490" s="3"/>
      <c r="Q490" s="80">
        <v>33.622862286228624</v>
      </c>
      <c r="R490" s="80">
        <v>2.2034203420342036</v>
      </c>
      <c r="S490" s="80">
        <v>1.513951395139514</v>
      </c>
      <c r="T490" s="80">
        <v>1.3186318631863185</v>
      </c>
      <c r="U490" s="15"/>
      <c r="AA490" s="80">
        <v>33.597109304426375</v>
      </c>
      <c r="AB490" s="80">
        <v>1.3857271906052393</v>
      </c>
      <c r="AC490" s="80">
        <v>1.4146341463414633</v>
      </c>
      <c r="AD490" s="80">
        <v>1.3170731707317074</v>
      </c>
    </row>
    <row r="491" spans="1:34" ht="15" customHeight="1" x14ac:dyDescent="0.25">
      <c r="A491" s="8" t="s">
        <v>100</v>
      </c>
      <c r="B491" s="8">
        <v>2760</v>
      </c>
      <c r="F491" s="80">
        <v>1.2015604681404422</v>
      </c>
      <c r="G491" s="80">
        <v>1.0789522571057031</v>
      </c>
      <c r="H491" s="80">
        <v>1.1161062604495635</v>
      </c>
      <c r="I491" s="80">
        <v>1.1190785807170722</v>
      </c>
      <c r="J491" s="80">
        <v>1.2008173880735649</v>
      </c>
      <c r="K491" s="80">
        <v>1.1183355006501952</v>
      </c>
      <c r="L491" s="80"/>
      <c r="M491" s="80"/>
      <c r="N491" s="80"/>
      <c r="O491" s="80"/>
      <c r="P491" s="80"/>
      <c r="Q491" s="80">
        <v>1.2409288824383164</v>
      </c>
      <c r="R491" s="80">
        <v>1.0761973875181423</v>
      </c>
      <c r="S491" s="80">
        <v>1.1146589259796806</v>
      </c>
      <c r="T491" s="80">
        <v>1.1444121915820029</v>
      </c>
      <c r="U491" s="80">
        <v>1.1509433962264151</v>
      </c>
      <c r="V491" s="80">
        <v>1.0769230769230769</v>
      </c>
      <c r="W491" s="80"/>
      <c r="X491" s="80"/>
      <c r="Y491" s="80"/>
      <c r="Z491" s="80"/>
      <c r="AA491" s="80">
        <v>1.280927368230393</v>
      </c>
      <c r="AB491" s="80">
        <v>1.0918311900018112</v>
      </c>
      <c r="AC491" s="80">
        <v>1.1244339793515667</v>
      </c>
      <c r="AD491" s="80">
        <v>1.033870675602246</v>
      </c>
      <c r="AE491" s="80">
        <v>1.1534142365513493</v>
      </c>
      <c r="AF491" s="80">
        <v>1.0809635935518929</v>
      </c>
      <c r="AG491" s="131"/>
      <c r="AH491" s="131"/>
    </row>
    <row r="492" spans="1:34" ht="15" customHeight="1" x14ac:dyDescent="0.25">
      <c r="A492" s="8" t="s">
        <v>100</v>
      </c>
      <c r="B492" s="8">
        <v>2761</v>
      </c>
      <c r="F492" s="80">
        <v>74.285714285714292</v>
      </c>
      <c r="G492" s="80">
        <v>38.246331042169793</v>
      </c>
      <c r="H492" s="80">
        <v>11.026565112390861</v>
      </c>
      <c r="I492" s="80">
        <v>2.0538733048485973</v>
      </c>
      <c r="J492" s="80">
        <v>1.3427456808471112</v>
      </c>
      <c r="K492" s="80">
        <v>1.0559167750325098</v>
      </c>
      <c r="L492" s="80"/>
      <c r="M492" s="80"/>
      <c r="N492" s="80"/>
      <c r="O492" s="80"/>
      <c r="P492" s="80"/>
      <c r="Q492" s="80">
        <v>72.547169811320757</v>
      </c>
      <c r="R492" s="80">
        <v>47.453555878084181</v>
      </c>
      <c r="S492" s="80">
        <v>15.263425253991292</v>
      </c>
      <c r="T492" s="80">
        <v>2.1654571843251089</v>
      </c>
      <c r="U492" s="80">
        <v>1.3301886792452831</v>
      </c>
      <c r="V492" s="80">
        <v>1.0304789550072568</v>
      </c>
      <c r="W492" s="80"/>
      <c r="X492" s="80"/>
      <c r="Y492" s="80"/>
      <c r="Z492" s="80"/>
      <c r="AA492" s="80">
        <v>72.428907806556779</v>
      </c>
      <c r="AB492" s="80">
        <v>46.853106321318599</v>
      </c>
      <c r="AC492" s="80">
        <v>16.958522006882813</v>
      </c>
      <c r="AD492" s="80">
        <v>2.157580148523818</v>
      </c>
      <c r="AE492" s="80">
        <v>1.3251222604600617</v>
      </c>
      <c r="AF492" s="80">
        <v>1.023727585582322</v>
      </c>
      <c r="AG492" s="83"/>
      <c r="AH492" s="131"/>
    </row>
    <row r="493" spans="1:34" ht="15" customHeight="1" x14ac:dyDescent="0.25">
      <c r="A493" s="8" t="s">
        <v>100</v>
      </c>
      <c r="B493" s="8">
        <v>2762</v>
      </c>
      <c r="F493" s="80">
        <v>1.1681218651309679</v>
      </c>
      <c r="G493" s="80">
        <v>1.0336243730261936</v>
      </c>
      <c r="H493" s="80">
        <v>1.4192829277354635</v>
      </c>
      <c r="I493" s="80">
        <v>1.2067620286085825</v>
      </c>
      <c r="J493" s="80">
        <v>1.2275682704811444</v>
      </c>
      <c r="K493" s="80">
        <v>1.0105888909530001</v>
      </c>
      <c r="L493" s="80"/>
      <c r="M493" s="80"/>
      <c r="N493" s="80"/>
      <c r="O493" s="80"/>
      <c r="P493" s="80"/>
      <c r="Q493" s="80">
        <v>1.1901306240928882</v>
      </c>
      <c r="R493" s="80">
        <v>1.5007256894049348</v>
      </c>
      <c r="S493" s="80">
        <v>1.11611030478955</v>
      </c>
      <c r="T493" s="80">
        <v>1.1857764876632801</v>
      </c>
      <c r="U493" s="80">
        <v>1.2177068214804063</v>
      </c>
      <c r="V493" s="80">
        <v>1.0065312046444121</v>
      </c>
      <c r="W493" s="80"/>
      <c r="X493" s="80"/>
      <c r="Y493" s="80"/>
      <c r="Z493" s="80"/>
      <c r="AA493" s="80">
        <v>1.1932620902010505</v>
      </c>
      <c r="AB493" s="80">
        <v>1.0447382720521645</v>
      </c>
      <c r="AC493" s="80">
        <v>1.0425647527621809</v>
      </c>
      <c r="AD493" s="80">
        <v>1.1889150516210831</v>
      </c>
      <c r="AE493" s="80">
        <v>1.2178953088208657</v>
      </c>
      <c r="AF493" s="80">
        <v>0.99981887339250131</v>
      </c>
      <c r="AG493" s="83"/>
      <c r="AH493" s="83"/>
    </row>
    <row r="494" spans="1:34" ht="15" customHeight="1" x14ac:dyDescent="0.25">
      <c r="A494" s="8" t="s">
        <v>100</v>
      </c>
      <c r="B494" s="8">
        <v>2763</v>
      </c>
      <c r="F494" s="80">
        <v>1.7346169945583927</v>
      </c>
      <c r="G494" s="80">
        <v>1.1377145249058183</v>
      </c>
      <c r="H494" s="80">
        <v>1.1419003767266638</v>
      </c>
      <c r="I494" s="80">
        <v>1.1586437840100461</v>
      </c>
      <c r="J494" s="80"/>
      <c r="K494" s="80"/>
      <c r="L494" s="80"/>
      <c r="M494" s="80"/>
      <c r="N494" s="80"/>
      <c r="O494" s="80"/>
      <c r="P494" s="80"/>
      <c r="Q494" s="80">
        <v>1.69045830202855</v>
      </c>
      <c r="R494" s="80">
        <v>1.2366641622839969</v>
      </c>
      <c r="S494" s="80">
        <v>1.1728024042073628</v>
      </c>
      <c r="T494" s="80">
        <v>1.0788880540946657</v>
      </c>
      <c r="U494" s="80"/>
      <c r="V494" s="80"/>
      <c r="W494" s="80"/>
      <c r="X494" s="80"/>
      <c r="Y494" s="80"/>
      <c r="Z494" s="80"/>
      <c r="AA494" s="80">
        <v>3.8579536241284256</v>
      </c>
      <c r="AB494" s="80">
        <v>2.4965137019620562</v>
      </c>
      <c r="AC494" s="80">
        <v>1.2420950218907085</v>
      </c>
      <c r="AD494" s="80">
        <v>0.93789524890546461</v>
      </c>
    </row>
    <row r="495" spans="1:34" ht="15" customHeight="1" x14ac:dyDescent="0.25">
      <c r="A495" s="8" t="s">
        <v>100</v>
      </c>
      <c r="B495" s="8">
        <v>2764</v>
      </c>
      <c r="F495" s="80">
        <v>1.4097948932607787</v>
      </c>
      <c r="G495" s="80">
        <v>1.2138970280452073</v>
      </c>
      <c r="H495" s="80">
        <v>1.0849727919631644</v>
      </c>
      <c r="I495" s="80">
        <v>1.4457932189200502</v>
      </c>
      <c r="J495" s="80"/>
      <c r="K495" s="80"/>
      <c r="L495" s="80"/>
      <c r="M495" s="80"/>
      <c r="N495" s="80"/>
      <c r="O495" s="80"/>
      <c r="P495" s="80"/>
      <c r="Q495" s="80">
        <v>2.6716754320060105</v>
      </c>
      <c r="R495" s="80">
        <v>1.6679188580015025</v>
      </c>
      <c r="S495" s="80">
        <v>1.2952667167543201</v>
      </c>
      <c r="T495" s="80">
        <v>1.1277235161532682</v>
      </c>
      <c r="U495" s="80"/>
      <c r="V495" s="80"/>
      <c r="W495" s="80"/>
      <c r="X495" s="80"/>
      <c r="Y495" s="80"/>
      <c r="Z495" s="80"/>
      <c r="AA495" s="80">
        <v>4.1880979406518568</v>
      </c>
      <c r="AB495" s="80">
        <v>2.1384790011350736</v>
      </c>
      <c r="AC495" s="80">
        <v>1.5521323171720447</v>
      </c>
      <c r="AD495" s="80">
        <v>0.98135235933192799</v>
      </c>
    </row>
    <row r="496" spans="1:34" ht="15" customHeight="1" x14ac:dyDescent="0.25">
      <c r="A496" s="8" t="s">
        <v>100</v>
      </c>
      <c r="B496" s="8">
        <v>2765</v>
      </c>
      <c r="F496" s="80">
        <v>6.0267894516534115</v>
      </c>
      <c r="G496" s="80">
        <v>1.0749267475931352</v>
      </c>
      <c r="H496" s="80">
        <v>1.0313938886563416</v>
      </c>
      <c r="I496" s="80">
        <v>1.2256174131435746</v>
      </c>
      <c r="J496" s="80"/>
      <c r="K496" s="80"/>
      <c r="L496" s="80"/>
      <c r="M496" s="80"/>
      <c r="N496" s="80"/>
      <c r="O496" s="80"/>
      <c r="P496" s="80"/>
      <c r="Q496" s="80">
        <v>49.395942900075134</v>
      </c>
      <c r="R496" s="80">
        <v>1.1307287753568744</v>
      </c>
      <c r="S496" s="80">
        <v>1.1111945905334335</v>
      </c>
      <c r="T496" s="80">
        <v>1.1562734785875282</v>
      </c>
      <c r="U496" s="80"/>
      <c r="V496" s="80"/>
      <c r="W496" s="80"/>
      <c r="X496" s="80"/>
      <c r="Y496" s="80"/>
      <c r="Z496" s="80"/>
      <c r="AA496" s="80">
        <v>43.103616020755638</v>
      </c>
      <c r="AB496" s="80">
        <v>0.96578563320901578</v>
      </c>
      <c r="AC496" s="80">
        <v>0.90287011512891191</v>
      </c>
      <c r="AD496" s="80">
        <v>1.0351872871736663</v>
      </c>
    </row>
    <row r="497" spans="1:34" ht="15" customHeight="1" x14ac:dyDescent="0.25">
      <c r="A497" s="8" t="s">
        <v>100</v>
      </c>
      <c r="B497" s="8">
        <v>2766</v>
      </c>
      <c r="F497" s="80">
        <v>2.0477187107576391</v>
      </c>
      <c r="G497" s="80">
        <v>1.1477605692758477</v>
      </c>
      <c r="H497" s="80">
        <v>1.0046044370029301</v>
      </c>
      <c r="I497" s="80">
        <v>1.4273754709083299</v>
      </c>
      <c r="J497" s="80"/>
      <c r="K497" s="80"/>
      <c r="L497" s="80"/>
      <c r="M497" s="80"/>
      <c r="N497" s="80"/>
      <c r="O497" s="80"/>
      <c r="P497" s="80"/>
      <c r="Q497" s="80">
        <v>1.1472577009767093</v>
      </c>
      <c r="R497" s="80">
        <v>1.1224643125469571</v>
      </c>
      <c r="S497" s="80">
        <v>0.96919609316303534</v>
      </c>
      <c r="T497" s="80">
        <v>1.2749812171299775</v>
      </c>
      <c r="U497" s="80"/>
      <c r="V497" s="80"/>
      <c r="W497" s="80"/>
      <c r="X497" s="80"/>
      <c r="Y497" s="80"/>
      <c r="Z497" s="80"/>
      <c r="AA497" s="80">
        <v>0.99237879033565757</v>
      </c>
      <c r="AB497" s="80">
        <v>0.9800551321550186</v>
      </c>
      <c r="AC497" s="80">
        <v>0.88535754824063562</v>
      </c>
      <c r="AD497" s="80">
        <v>1.3951678287660128</v>
      </c>
    </row>
    <row r="498" spans="1:34" ht="15" customHeight="1" x14ac:dyDescent="0.25">
      <c r="A498" s="8" t="s">
        <v>100</v>
      </c>
      <c r="B498" s="8">
        <v>2767</v>
      </c>
      <c r="F498" s="80">
        <v>64.208455420678106</v>
      </c>
      <c r="G498" s="80">
        <v>15.880284637923818</v>
      </c>
      <c r="H498" s="80">
        <v>4.2980326496442025</v>
      </c>
      <c r="I498" s="80">
        <v>1.1686898283800753</v>
      </c>
      <c r="J498" s="80"/>
      <c r="K498" s="80"/>
      <c r="L498" s="80"/>
      <c r="M498" s="80"/>
      <c r="N498" s="80"/>
      <c r="O498" s="80"/>
      <c r="P498" s="80"/>
      <c r="Q498" s="80">
        <v>56.353117956423745</v>
      </c>
      <c r="R498" s="80">
        <v>22.187828700225396</v>
      </c>
      <c r="S498" s="80">
        <v>4.5386927122464309</v>
      </c>
      <c r="T498" s="80">
        <v>1.0879038317054845</v>
      </c>
      <c r="U498" s="80"/>
      <c r="V498" s="80"/>
      <c r="W498" s="80"/>
      <c r="X498" s="80"/>
      <c r="Y498" s="80"/>
      <c r="Z498" s="80"/>
      <c r="AA498" s="80">
        <v>32.834117074752719</v>
      </c>
      <c r="AB498" s="80">
        <v>15.002432300956706</v>
      </c>
      <c r="AC498" s="80">
        <v>3.268363872223123</v>
      </c>
      <c r="AD498" s="80">
        <v>0.92232852278255228</v>
      </c>
    </row>
    <row r="499" spans="1:34" ht="15" customHeight="1" x14ac:dyDescent="0.25">
      <c r="A499" s="8" t="s">
        <v>100</v>
      </c>
      <c r="B499" s="8">
        <v>2768</v>
      </c>
      <c r="F499" s="80">
        <v>0.85307660108832151</v>
      </c>
      <c r="G499" s="80">
        <v>0.7986605274173294</v>
      </c>
      <c r="H499" s="80">
        <v>0.81707827542904976</v>
      </c>
      <c r="I499" s="80">
        <v>0.77605692758476352</v>
      </c>
      <c r="J499" s="80"/>
      <c r="K499" s="80"/>
      <c r="L499" s="80"/>
      <c r="M499" s="80"/>
      <c r="N499" s="80"/>
      <c r="O499" s="80"/>
      <c r="P499" s="80"/>
      <c r="Q499" s="80">
        <v>0.89857250187828697</v>
      </c>
      <c r="R499" s="80">
        <v>0.9173553719008265</v>
      </c>
      <c r="S499" s="80">
        <v>0.91359879789631859</v>
      </c>
      <c r="T499" s="80">
        <v>0.90232907588279487</v>
      </c>
      <c r="U499" s="80"/>
      <c r="V499" s="80"/>
      <c r="W499" s="80"/>
      <c r="X499" s="80"/>
      <c r="Y499" s="80"/>
      <c r="Z499" s="80"/>
      <c r="AA499" s="80">
        <v>0.80298362250689148</v>
      </c>
      <c r="AB499" s="80">
        <v>0.79844332738770873</v>
      </c>
      <c r="AC499" s="80">
        <v>1.0248094697583914</v>
      </c>
      <c r="AD499" s="80">
        <v>1.0488081725312146</v>
      </c>
    </row>
    <row r="500" spans="1:34" ht="15" customHeight="1" x14ac:dyDescent="0.25">
      <c r="A500" s="8" t="s">
        <v>100</v>
      </c>
      <c r="B500" s="8">
        <v>2769</v>
      </c>
      <c r="F500" s="80">
        <v>61.123482628714946</v>
      </c>
      <c r="G500" s="80">
        <v>5.9372122226873172</v>
      </c>
      <c r="H500" s="80">
        <v>1.0983675177898702</v>
      </c>
      <c r="I500" s="80">
        <v>1.4173294265383005</v>
      </c>
      <c r="J500" s="80"/>
      <c r="K500" s="80"/>
      <c r="L500" s="80"/>
      <c r="M500" s="80"/>
      <c r="N500" s="80"/>
      <c r="O500" s="80"/>
      <c r="P500" s="80"/>
      <c r="Q500" s="80">
        <v>41.386927122464314</v>
      </c>
      <c r="R500" s="80">
        <v>3.0105184072126221</v>
      </c>
      <c r="S500" s="80">
        <v>1.2411720510894064</v>
      </c>
      <c r="T500" s="80">
        <v>0.98347107438016534</v>
      </c>
      <c r="U500" s="80"/>
      <c r="V500" s="80"/>
      <c r="W500" s="80"/>
      <c r="X500" s="80"/>
      <c r="Y500" s="80"/>
      <c r="Z500" s="80"/>
      <c r="AA500" s="80">
        <v>18.978433598183884</v>
      </c>
      <c r="AB500" s="80">
        <v>1.1428571428571428</v>
      </c>
      <c r="AC500" s="80">
        <v>1.1000486460191341</v>
      </c>
      <c r="AD500" s="80">
        <v>0.88016863953299818</v>
      </c>
    </row>
    <row r="501" spans="1:34" ht="15" customHeight="1" x14ac:dyDescent="0.25">
      <c r="A501" s="8" t="s">
        <v>100</v>
      </c>
      <c r="B501" s="8">
        <v>2770</v>
      </c>
      <c r="F501" s="80">
        <v>15.775638342402679</v>
      </c>
      <c r="G501" s="80">
        <v>16.812892423608204</v>
      </c>
      <c r="H501" s="80">
        <v>15.720385098367517</v>
      </c>
      <c r="I501" s="80">
        <v>3.391377145249058</v>
      </c>
      <c r="J501" s="80"/>
      <c r="K501" s="80"/>
      <c r="L501" s="80"/>
      <c r="M501" s="80"/>
      <c r="N501" s="80"/>
      <c r="O501" s="80"/>
      <c r="P501" s="80"/>
      <c r="Q501" s="80">
        <v>21.777610818933134</v>
      </c>
      <c r="R501" s="80">
        <v>14.979714500375657</v>
      </c>
      <c r="S501" s="80">
        <v>12.48084147257701</v>
      </c>
      <c r="T501" s="80">
        <v>5.6566491359879789</v>
      </c>
      <c r="U501" s="80"/>
      <c r="V501" s="80"/>
      <c r="W501" s="80"/>
      <c r="X501" s="80"/>
      <c r="Y501" s="80"/>
      <c r="Z501" s="80"/>
      <c r="AA501" s="80">
        <v>19.408464407329333</v>
      </c>
      <c r="AB501" s="80">
        <v>12.677152586346685</v>
      </c>
      <c r="AC501" s="80">
        <v>10.50105399708124</v>
      </c>
      <c r="AD501" s="80">
        <v>5.3341981514512726</v>
      </c>
    </row>
    <row r="502" spans="1:34" ht="15" customHeight="1" x14ac:dyDescent="0.25">
      <c r="A502" s="8" t="s">
        <v>100</v>
      </c>
      <c r="B502" s="8">
        <v>2771</v>
      </c>
      <c r="F502" s="80">
        <v>1.3269150272080368</v>
      </c>
      <c r="G502" s="80">
        <v>1.0832984512348263</v>
      </c>
      <c r="H502" s="80">
        <v>1.0724152365006279</v>
      </c>
      <c r="I502" s="80">
        <v>1.1134365843449141</v>
      </c>
      <c r="J502" s="80"/>
      <c r="K502" s="80"/>
      <c r="L502" s="80"/>
      <c r="M502" s="80"/>
      <c r="N502" s="80"/>
      <c r="O502" s="80"/>
      <c r="P502" s="80"/>
      <c r="Q502" s="80">
        <v>1.3253193087903832</v>
      </c>
      <c r="R502" s="80">
        <v>1.0315552216378663</v>
      </c>
      <c r="S502" s="80">
        <v>0.98121712997746058</v>
      </c>
      <c r="T502" s="80">
        <v>0.98347107438016534</v>
      </c>
      <c r="U502" s="80"/>
      <c r="V502" s="80"/>
      <c r="W502" s="80"/>
      <c r="X502" s="80"/>
      <c r="Y502" s="80"/>
      <c r="Z502" s="80"/>
      <c r="AA502" s="80">
        <v>1.1318307118534132</v>
      </c>
      <c r="AB502" s="80">
        <v>0.89832982000972916</v>
      </c>
      <c r="AC502" s="80">
        <v>1.2907410410248095</v>
      </c>
      <c r="AD502" s="80">
        <v>0.86071023187935791</v>
      </c>
    </row>
    <row r="503" spans="1:34" ht="15" customHeight="1" x14ac:dyDescent="0.25">
      <c r="A503" s="8" t="s">
        <v>100</v>
      </c>
      <c r="B503" s="8">
        <v>2772</v>
      </c>
      <c r="F503" s="80">
        <v>1.0824612808706571</v>
      </c>
      <c r="G503" s="80">
        <v>1.0573461699455839</v>
      </c>
      <c r="H503" s="80">
        <v>1.1234826287149435</v>
      </c>
      <c r="I503" s="80">
        <v>1.3327752197572207</v>
      </c>
      <c r="J503" s="80"/>
      <c r="K503" s="80"/>
      <c r="L503" s="80"/>
      <c r="M503" s="80"/>
      <c r="N503" s="80"/>
      <c r="O503" s="80"/>
      <c r="P503" s="80"/>
      <c r="Q503" s="80">
        <v>1.6273478587528174</v>
      </c>
      <c r="R503" s="80">
        <v>0.99549211119459058</v>
      </c>
      <c r="S503" s="80">
        <v>1.0856498873027798</v>
      </c>
      <c r="T503" s="80">
        <v>0.89030803906836964</v>
      </c>
      <c r="U503" s="80"/>
      <c r="V503" s="80"/>
      <c r="W503" s="80"/>
      <c r="X503" s="80"/>
      <c r="Y503" s="80"/>
      <c r="Z503" s="80"/>
      <c r="AA503" s="80">
        <v>1.2622020431328036</v>
      </c>
      <c r="AB503" s="80">
        <v>0.84514350575644559</v>
      </c>
      <c r="AC503" s="80">
        <v>1.0475109453543052</v>
      </c>
      <c r="AD503" s="80">
        <v>0.78287660126479652</v>
      </c>
    </row>
    <row r="504" spans="1:34" ht="15" customHeight="1" x14ac:dyDescent="0.25">
      <c r="A504" s="8" t="s">
        <v>100</v>
      </c>
      <c r="B504" s="8">
        <v>2773</v>
      </c>
      <c r="F504" s="80">
        <v>1.0933444956048557</v>
      </c>
      <c r="G504" s="80">
        <v>0.87400586019254922</v>
      </c>
      <c r="H504" s="80">
        <v>0.94265383005441605</v>
      </c>
      <c r="I504" s="80">
        <v>1.0213478442863122</v>
      </c>
      <c r="J504" s="80"/>
      <c r="K504" s="80"/>
      <c r="L504" s="80"/>
      <c r="M504" s="80"/>
      <c r="N504" s="80"/>
      <c r="O504" s="80"/>
      <c r="P504" s="80"/>
      <c r="Q504" s="80">
        <v>1.0976709241172051</v>
      </c>
      <c r="R504" s="80">
        <v>0.96168294515401953</v>
      </c>
      <c r="S504" s="80">
        <v>0.95492111194590534</v>
      </c>
      <c r="T504" s="80">
        <v>1.005259203606311</v>
      </c>
      <c r="U504" s="80"/>
      <c r="V504" s="80"/>
      <c r="W504" s="80"/>
      <c r="X504" s="80"/>
      <c r="Y504" s="80"/>
      <c r="Z504" s="80"/>
      <c r="AA504" s="80">
        <v>0.886654775417545</v>
      </c>
      <c r="AB504" s="80">
        <v>0.77898491973406847</v>
      </c>
      <c r="AC504" s="80">
        <v>1.0669693530079456</v>
      </c>
      <c r="AD504" s="80">
        <v>0.81725312145289442</v>
      </c>
    </row>
    <row r="505" spans="1:34" ht="15" customHeight="1" x14ac:dyDescent="0.25">
      <c r="A505" s="8" t="s">
        <v>100</v>
      </c>
      <c r="B505" s="8">
        <v>2774</v>
      </c>
      <c r="F505" s="80">
        <v>1.0594059405940595</v>
      </c>
      <c r="G505" s="80">
        <v>0.9891089108910891</v>
      </c>
      <c r="H505" s="80">
        <v>1.4673267326732673</v>
      </c>
      <c r="I505" s="80">
        <v>1.2059405940594059</v>
      </c>
      <c r="J505" s="80"/>
      <c r="K505" s="80"/>
      <c r="L505" s="80"/>
      <c r="M505" s="80"/>
      <c r="N505" s="80"/>
      <c r="O505" s="80"/>
      <c r="P505" s="80"/>
      <c r="Q505" s="80">
        <v>1.2925764192139737</v>
      </c>
      <c r="R505" s="80">
        <v>0.90340611353711786</v>
      </c>
      <c r="S505" s="80">
        <v>0.95790393013100439</v>
      </c>
      <c r="T505" s="80">
        <v>0.96558951965065498</v>
      </c>
      <c r="U505" s="80"/>
      <c r="V505" s="80"/>
      <c r="W505" s="80"/>
      <c r="X505" s="80"/>
      <c r="Y505" s="80"/>
      <c r="Z505" s="80"/>
      <c r="AA505" s="80">
        <v>1.1353453064247361</v>
      </c>
      <c r="AB505" s="80">
        <v>0.96426587668950192</v>
      </c>
      <c r="AC505" s="80">
        <v>1.3234586187743012</v>
      </c>
      <c r="AD505" s="80">
        <v>1.0494352897611554</v>
      </c>
    </row>
    <row r="506" spans="1:34" ht="15" customHeight="1" x14ac:dyDescent="0.25">
      <c r="A506" s="8" t="s">
        <v>100</v>
      </c>
      <c r="B506" s="8" t="s">
        <v>161</v>
      </c>
      <c r="F506" s="80">
        <v>0.84257425742574255</v>
      </c>
      <c r="G506" s="80">
        <v>0.86237623762376237</v>
      </c>
      <c r="H506" s="80">
        <v>0.80198019801980203</v>
      </c>
      <c r="I506" s="80">
        <v>1.2465346534653465</v>
      </c>
      <c r="J506" s="80"/>
      <c r="K506" s="80"/>
      <c r="L506" s="80"/>
      <c r="M506" s="80"/>
      <c r="N506" s="80"/>
      <c r="O506" s="80"/>
      <c r="P506" s="80"/>
      <c r="Q506" s="80">
        <v>1.3889956331877729</v>
      </c>
      <c r="R506" s="80">
        <v>0.83563318777292572</v>
      </c>
      <c r="S506" s="80">
        <v>0.79510917030567685</v>
      </c>
      <c r="T506" s="80">
        <v>1.2422707423580786</v>
      </c>
      <c r="U506" s="80"/>
      <c r="V506" s="80"/>
      <c r="W506" s="80"/>
      <c r="X506" s="80"/>
      <c r="Y506" s="80"/>
      <c r="Z506" s="80"/>
      <c r="AA506" s="80">
        <v>1.4115904462136641</v>
      </c>
      <c r="AB506" s="80">
        <v>0.91612664321421955</v>
      </c>
      <c r="AC506" s="80">
        <v>0.84947231994075167</v>
      </c>
      <c r="AD506" s="80">
        <v>1.131642288465099</v>
      </c>
    </row>
    <row r="507" spans="1:34" ht="15" customHeight="1" x14ac:dyDescent="0.25">
      <c r="A507" s="8" t="s">
        <v>100</v>
      </c>
      <c r="B507" s="8">
        <v>2774</v>
      </c>
      <c r="F507" s="80"/>
      <c r="G507" s="80"/>
      <c r="H507" s="80"/>
      <c r="I507" s="80"/>
      <c r="J507" s="80">
        <v>0.8031205091357011</v>
      </c>
      <c r="K507" s="80">
        <v>0.94518579347156639</v>
      </c>
      <c r="L507" s="80">
        <v>0.95832477930609727</v>
      </c>
      <c r="M507" s="80">
        <v>1.1389858345308972</v>
      </c>
      <c r="N507" s="80"/>
      <c r="O507" s="80"/>
      <c r="P507" s="80"/>
      <c r="Q507" s="80"/>
      <c r="R507" s="80"/>
      <c r="S507" s="80"/>
      <c r="T507" s="80"/>
      <c r="U507" s="80">
        <v>1.0277452129738178</v>
      </c>
      <c r="V507" s="80">
        <v>1.1363813989839782</v>
      </c>
      <c r="W507" s="80">
        <v>1.0949589683470105</v>
      </c>
      <c r="X507" s="80">
        <v>1.2536146932395467</v>
      </c>
      <c r="Y507" s="80"/>
      <c r="Z507" s="80"/>
      <c r="AA507" s="80"/>
      <c r="AB507" s="80"/>
      <c r="AC507" s="80"/>
      <c r="AD507" s="80"/>
      <c r="AE507" s="80">
        <v>1.0748801180376244</v>
      </c>
      <c r="AF507" s="80">
        <v>1.1043895241608264</v>
      </c>
      <c r="AG507" s="80">
        <v>1.2054592401327924</v>
      </c>
      <c r="AH507" s="80">
        <v>1.2239026189597935</v>
      </c>
    </row>
    <row r="508" spans="1:34" ht="15" customHeight="1" x14ac:dyDescent="0.25">
      <c r="A508" s="8" t="s">
        <v>100</v>
      </c>
      <c r="B508" s="8">
        <v>2775</v>
      </c>
      <c r="F508" s="80">
        <v>73.644394110985274</v>
      </c>
      <c r="G508" s="80">
        <v>38.421744054360133</v>
      </c>
      <c r="H508" s="80">
        <v>8.1150622876557197</v>
      </c>
      <c r="I508" s="80">
        <v>1.315515288788222</v>
      </c>
      <c r="J508" s="80"/>
      <c r="K508" s="80"/>
      <c r="L508" s="80"/>
      <c r="M508" s="80"/>
      <c r="N508" s="80"/>
      <c r="O508" s="80"/>
      <c r="P508" s="80"/>
      <c r="Q508" s="80">
        <v>80.184479647082412</v>
      </c>
      <c r="R508" s="80">
        <v>70.058151193102063</v>
      </c>
      <c r="S508" s="80">
        <v>20.44676158010828</v>
      </c>
      <c r="T508" s="80">
        <v>1.3033888109083618</v>
      </c>
      <c r="U508" s="80"/>
      <c r="V508" s="80"/>
      <c r="W508" s="80"/>
      <c r="X508" s="80"/>
      <c r="Y508" s="80"/>
      <c r="Z508" s="80"/>
      <c r="AA508" s="80">
        <v>76.240228789323169</v>
      </c>
      <c r="AB508" s="80">
        <v>40.960915157292661</v>
      </c>
      <c r="AC508" s="80">
        <v>20.604766444232602</v>
      </c>
      <c r="AD508" s="80">
        <v>1.2400381315538609</v>
      </c>
    </row>
    <row r="509" spans="1:34" ht="15" customHeight="1" x14ac:dyDescent="0.25">
      <c r="A509" s="8" t="s">
        <v>100</v>
      </c>
      <c r="B509" s="8">
        <v>2776</v>
      </c>
      <c r="F509" s="80">
        <v>22.010419026047565</v>
      </c>
      <c r="G509" s="80">
        <v>15.372140430351076</v>
      </c>
      <c r="H509" s="80">
        <v>3.6040770101925257</v>
      </c>
      <c r="I509" s="80">
        <v>2.2215175537938845</v>
      </c>
      <c r="J509" s="80"/>
      <c r="K509" s="80"/>
      <c r="L509" s="80"/>
      <c r="M509" s="80"/>
      <c r="N509" s="80"/>
      <c r="O509" s="80"/>
      <c r="P509" s="80"/>
      <c r="Q509" s="80">
        <v>16.919189893723683</v>
      </c>
      <c r="R509" s="80">
        <v>16.553438941247244</v>
      </c>
      <c r="S509" s="80">
        <v>4.5670743934228994</v>
      </c>
      <c r="T509" s="80">
        <v>3.3992380188490072</v>
      </c>
      <c r="U509" s="80"/>
      <c r="V509" s="80"/>
      <c r="W509" s="80"/>
      <c r="X509" s="80"/>
      <c r="Y509" s="80"/>
      <c r="Z509" s="80"/>
      <c r="AA509" s="80">
        <v>21.774642516682555</v>
      </c>
      <c r="AB509" s="80">
        <v>16.125834127740706</v>
      </c>
      <c r="AC509" s="80">
        <v>4.5734985700667306</v>
      </c>
      <c r="AD509" s="80">
        <v>3.4059103908484269</v>
      </c>
    </row>
    <row r="510" spans="1:34" ht="15" customHeight="1" x14ac:dyDescent="0.25">
      <c r="A510" s="8" t="s">
        <v>100</v>
      </c>
      <c r="B510" s="8">
        <v>2777</v>
      </c>
      <c r="F510" s="80">
        <v>68.913250283125706</v>
      </c>
      <c r="G510" s="80">
        <v>23.236240090600226</v>
      </c>
      <c r="H510" s="80">
        <v>1.2267270668176671</v>
      </c>
      <c r="I510" s="80">
        <v>1.243035107587769</v>
      </c>
      <c r="J510" s="80"/>
      <c r="K510" s="80"/>
      <c r="L510" s="80"/>
      <c r="M510" s="80"/>
      <c r="N510" s="80"/>
      <c r="O510" s="80"/>
      <c r="P510" s="80"/>
      <c r="Q510" s="80">
        <v>47.935031080810106</v>
      </c>
      <c r="R510" s="80">
        <v>12.364146781632243</v>
      </c>
      <c r="S510" s="80">
        <v>1.1261279326248246</v>
      </c>
      <c r="T510" s="80">
        <v>1.1381592139562864</v>
      </c>
      <c r="U510" s="80"/>
      <c r="V510" s="80"/>
      <c r="W510" s="80"/>
      <c r="X510" s="80"/>
      <c r="Y510" s="80"/>
      <c r="Z510" s="80"/>
      <c r="AA510" s="80">
        <v>44.372926596758816</v>
      </c>
      <c r="AB510" s="80">
        <v>7.1275500476644424</v>
      </c>
      <c r="AC510" s="80">
        <v>1.080648236415634</v>
      </c>
      <c r="AD510" s="80">
        <v>1.0890371782650143</v>
      </c>
    </row>
    <row r="511" spans="1:34" ht="15" customHeight="1" thickBot="1" x14ac:dyDescent="0.3">
      <c r="A511" s="8" t="s">
        <v>100</v>
      </c>
      <c r="B511" s="8">
        <v>2778</v>
      </c>
      <c r="F511" s="80">
        <v>83.778935447338625</v>
      </c>
      <c r="G511" s="80">
        <v>36.154020385050963</v>
      </c>
      <c r="H511" s="80">
        <v>12.29263873159683</v>
      </c>
      <c r="I511" s="80">
        <v>6.8575311438278597</v>
      </c>
      <c r="J511" s="80">
        <v>2.190104701293369</v>
      </c>
      <c r="K511" s="80">
        <v>1.6727571340587148</v>
      </c>
      <c r="L511" s="80">
        <v>1.2711968794908644</v>
      </c>
      <c r="M511" s="140"/>
      <c r="N511" s="80"/>
      <c r="O511" s="80"/>
      <c r="P511" s="80"/>
      <c r="Q511" s="80">
        <v>44.237417284940847</v>
      </c>
      <c r="R511" s="80">
        <v>19.420894325245637</v>
      </c>
      <c r="S511" s="80">
        <v>9.7477441347503504</v>
      </c>
      <c r="T511" s="80">
        <v>5.8728694605975535</v>
      </c>
      <c r="U511" s="80">
        <v>3.275498241500586</v>
      </c>
      <c r="V511" s="80">
        <v>2.397811645173896</v>
      </c>
      <c r="W511" s="80">
        <v>1.3388042203985933</v>
      </c>
      <c r="X511" s="140"/>
      <c r="Y511" s="80"/>
      <c r="Z511" s="80"/>
      <c r="AA511" s="80">
        <v>44.765681601525259</v>
      </c>
      <c r="AB511" s="80">
        <v>19.280076263107723</v>
      </c>
      <c r="AC511" s="80">
        <v>9.8066730219256435</v>
      </c>
      <c r="AD511" s="80">
        <v>5.9454718779790277</v>
      </c>
    </row>
    <row r="512" spans="1:34" ht="15" customHeight="1" x14ac:dyDescent="0.25">
      <c r="A512" s="8" t="s">
        <v>100</v>
      </c>
      <c r="B512" s="8">
        <v>2779</v>
      </c>
      <c r="F512" s="80">
        <v>79.114835787089461</v>
      </c>
      <c r="G512" s="80">
        <v>41.29467723669309</v>
      </c>
      <c r="H512" s="80">
        <v>15.905775764439412</v>
      </c>
      <c r="I512" s="80">
        <v>16.092412231030579</v>
      </c>
      <c r="J512" s="80">
        <v>1.9067953192362965</v>
      </c>
      <c r="K512" s="80">
        <v>1.2268528022993226</v>
      </c>
      <c r="L512" s="80">
        <v>0.99856292342434816</v>
      </c>
      <c r="M512" s="80"/>
      <c r="N512" s="80"/>
      <c r="O512" s="80"/>
      <c r="P512" s="80"/>
      <c r="Q512" s="80">
        <v>80.184479647082412</v>
      </c>
      <c r="R512" s="80">
        <v>62.329256065771006</v>
      </c>
      <c r="S512" s="80">
        <v>26.738319631040707</v>
      </c>
      <c r="T512" s="80">
        <v>15.717665931421696</v>
      </c>
      <c r="U512" s="80">
        <v>9.226260257913248</v>
      </c>
      <c r="V512" s="80">
        <v>3.3958577569363033</v>
      </c>
      <c r="W512" s="80">
        <v>1.1434153966393121</v>
      </c>
      <c r="X512" s="80"/>
      <c r="Y512" s="80"/>
      <c r="Z512" s="80"/>
      <c r="AA512" s="80">
        <v>76.240228789323169</v>
      </c>
      <c r="AB512" s="80">
        <v>62.965109628217348</v>
      </c>
      <c r="AC512" s="80">
        <v>25.452812202097235</v>
      </c>
      <c r="AD512" s="80">
        <v>14.682173498570068</v>
      </c>
      <c r="AE512" s="80">
        <v>3.7558096643305054</v>
      </c>
      <c r="AF512" s="80">
        <v>2.6706012541497604</v>
      </c>
      <c r="AG512" s="80">
        <v>1.3876798229435632</v>
      </c>
    </row>
    <row r="513" spans="1:33" ht="15" customHeight="1" x14ac:dyDescent="0.25">
      <c r="A513" s="8" t="s">
        <v>100</v>
      </c>
      <c r="B513" s="8">
        <v>2780</v>
      </c>
      <c r="F513" s="80">
        <v>90.573046432616081</v>
      </c>
      <c r="G513" s="80">
        <v>55.989127972819929</v>
      </c>
      <c r="H513" s="80">
        <v>15.549716874292185</v>
      </c>
      <c r="I513" s="80">
        <v>4.7809739524348807</v>
      </c>
      <c r="J513" s="80">
        <v>1.0461917470745228</v>
      </c>
      <c r="K513" s="80">
        <v>0.94847053993019914</v>
      </c>
      <c r="L513" s="80">
        <v>0.90084171628002463</v>
      </c>
      <c r="M513" s="80"/>
      <c r="N513" s="80"/>
      <c r="O513" s="80"/>
      <c r="P513" s="80"/>
      <c r="Q513" s="80">
        <v>80.184479647082412</v>
      </c>
      <c r="R513" s="80">
        <v>57.359534790455186</v>
      </c>
      <c r="S513" s="80">
        <v>12.631241227190696</v>
      </c>
      <c r="T513" s="80">
        <v>2.6035692801283337</v>
      </c>
      <c r="U513" s="80">
        <v>1.2246971473231731</v>
      </c>
      <c r="V513" s="80">
        <v>1.0019538882375929</v>
      </c>
      <c r="W513" s="80">
        <v>1.041031652989449</v>
      </c>
      <c r="X513" s="80"/>
      <c r="Y513" s="80"/>
      <c r="Z513" s="80"/>
      <c r="AA513" s="80">
        <v>76.237178265014293</v>
      </c>
      <c r="AB513" s="80">
        <v>57.29494756911344</v>
      </c>
      <c r="AC513" s="80">
        <v>12.774833174451858</v>
      </c>
      <c r="AD513" s="80">
        <v>1.386463298379409</v>
      </c>
      <c r="AE513" s="80">
        <v>9.5758022869789752</v>
      </c>
      <c r="AF513" s="80">
        <v>3.801549243821468</v>
      </c>
      <c r="AG513" s="80">
        <v>1.1184064920693471</v>
      </c>
    </row>
    <row r="514" spans="1:33" ht="15" customHeight="1" x14ac:dyDescent="0.25">
      <c r="A514" s="8" t="s">
        <v>100</v>
      </c>
      <c r="B514" s="8">
        <v>2781</v>
      </c>
      <c r="F514" s="80">
        <v>46.901925254813136</v>
      </c>
      <c r="G514" s="80">
        <v>4.1286523216308044</v>
      </c>
      <c r="H514" s="80">
        <v>1.1207248018120046</v>
      </c>
      <c r="I514" s="80">
        <v>1.0129105322763308</v>
      </c>
      <c r="J514" s="80"/>
      <c r="K514" s="80"/>
      <c r="L514" s="80"/>
      <c r="M514" s="80"/>
      <c r="N514" s="80"/>
      <c r="O514" s="80"/>
      <c r="P514" s="80"/>
      <c r="Q514" s="80">
        <v>23.300581511931021</v>
      </c>
      <c r="R514" s="80">
        <v>1.2616803689592941</v>
      </c>
      <c r="S514" s="80">
        <v>1.1582113495087227</v>
      </c>
      <c r="T514" s="80">
        <v>1.0723882093442951</v>
      </c>
      <c r="U514" s="80"/>
      <c r="V514" s="80"/>
      <c r="W514" s="80"/>
      <c r="X514" s="80"/>
      <c r="Y514" s="80"/>
      <c r="Z514" s="80"/>
      <c r="AA514" s="80">
        <v>11.774261201143947</v>
      </c>
      <c r="AB514" s="80">
        <v>1.1569113441372736</v>
      </c>
      <c r="AC514" s="80">
        <v>1.1309818875119162</v>
      </c>
      <c r="AD514" s="80">
        <v>1.0791229742612012</v>
      </c>
      <c r="AE514" s="80">
        <v>1.1663592770195499</v>
      </c>
      <c r="AF514" s="80">
        <v>1.0099594245665806</v>
      </c>
      <c r="AG514" s="80">
        <v>1.0896348210992253</v>
      </c>
    </row>
    <row r="515" spans="1:33" ht="15" customHeight="1" x14ac:dyDescent="0.25">
      <c r="A515" s="8" t="s">
        <v>100</v>
      </c>
      <c r="B515" s="8">
        <v>2782</v>
      </c>
      <c r="F515" s="80">
        <v>25.468629671574178</v>
      </c>
      <c r="G515" s="80">
        <v>1.9560588901472253</v>
      </c>
      <c r="H515" s="80">
        <v>1.436013590033975</v>
      </c>
      <c r="I515" s="80">
        <v>1.0971687429218573</v>
      </c>
      <c r="J515" s="80"/>
      <c r="K515" s="80"/>
      <c r="L515" s="80"/>
      <c r="M515" s="80"/>
      <c r="N515" s="80"/>
      <c r="O515" s="80"/>
      <c r="P515" s="80"/>
      <c r="Q515" s="80">
        <v>11.511529977942651</v>
      </c>
      <c r="R515" s="80">
        <v>1.2215760978544214</v>
      </c>
      <c r="S515" s="80">
        <v>1.3114096651293363</v>
      </c>
      <c r="T515" s="80">
        <v>1.0667736113896129</v>
      </c>
      <c r="U515" s="80"/>
      <c r="V515" s="80"/>
      <c r="W515" s="80"/>
      <c r="X515" s="80"/>
      <c r="Y515" s="80"/>
      <c r="Z515" s="80"/>
      <c r="AA515" s="80">
        <v>5.914966634890372</v>
      </c>
      <c r="AB515" s="80">
        <v>1.1706387035271688</v>
      </c>
      <c r="AC515" s="80">
        <v>1.2873212583412774</v>
      </c>
      <c r="AD515" s="80">
        <v>1.017349857006673</v>
      </c>
    </row>
    <row r="516" spans="1:33" ht="15" customHeight="1" x14ac:dyDescent="0.25">
      <c r="A516" s="8" t="s">
        <v>100</v>
      </c>
      <c r="B516" s="8">
        <v>2783</v>
      </c>
      <c r="F516" s="80">
        <v>25.072706681766704</v>
      </c>
      <c r="G516" s="80">
        <v>7.6430351075877692</v>
      </c>
      <c r="H516" s="80">
        <v>1.0618346545866364</v>
      </c>
      <c r="I516" s="80">
        <v>1.0609286523216308</v>
      </c>
      <c r="J516" s="80"/>
      <c r="K516" s="80"/>
      <c r="L516" s="80"/>
      <c r="M516" s="80"/>
      <c r="N516" s="80"/>
      <c r="O516" s="80"/>
      <c r="P516" s="80"/>
      <c r="Q516" s="80">
        <v>29.547222779225986</v>
      </c>
      <c r="R516" s="80">
        <v>9.1590134349308201</v>
      </c>
      <c r="S516" s="80">
        <v>1.0836174052536596</v>
      </c>
      <c r="T516" s="80">
        <v>1.0900340886304392</v>
      </c>
      <c r="U516" s="80"/>
      <c r="V516" s="80"/>
      <c r="W516" s="80"/>
      <c r="X516" s="80"/>
      <c r="Y516" s="80"/>
      <c r="Z516" s="80"/>
      <c r="AA516" s="80">
        <v>30.108674928503337</v>
      </c>
      <c r="AB516" s="80">
        <v>9.1058150619637743</v>
      </c>
      <c r="AC516" s="80">
        <v>1.3132507149666348</v>
      </c>
      <c r="AD516" s="80">
        <v>1.2964728312678742</v>
      </c>
    </row>
    <row r="517" spans="1:33" ht="15" customHeight="1" x14ac:dyDescent="0.25">
      <c r="A517" s="8" t="s">
        <v>100</v>
      </c>
      <c r="B517" s="8">
        <v>2784</v>
      </c>
      <c r="G517" s="80">
        <v>1.2031710079275197</v>
      </c>
      <c r="H517" s="80">
        <v>1.0482446206115514</v>
      </c>
      <c r="I517" s="80">
        <v>1.1614949037372593</v>
      </c>
      <c r="J517" s="80">
        <v>1.1469988674971687</v>
      </c>
      <c r="K517" s="80"/>
      <c r="L517" s="80"/>
      <c r="M517" s="80"/>
      <c r="N517" s="80"/>
      <c r="O517" s="80"/>
      <c r="P517" s="80"/>
      <c r="R517" s="80">
        <v>1.160617605775015</v>
      </c>
      <c r="S517" s="80">
        <v>1.0419089633045919</v>
      </c>
      <c r="T517" s="80">
        <v>1.1598155203529177</v>
      </c>
      <c r="U517" s="80">
        <v>1.1501904952877482</v>
      </c>
      <c r="V517" s="80"/>
      <c r="W517" s="80"/>
      <c r="X517" s="80"/>
      <c r="Y517" s="80"/>
      <c r="Z517" s="80"/>
      <c r="AB517" s="80">
        <v>1.1500476644423261</v>
      </c>
      <c r="AC517" s="80">
        <v>1.0051477597712106</v>
      </c>
      <c r="AD517" s="80">
        <v>1.1203050524308866</v>
      </c>
      <c r="AE517" s="80">
        <v>1.2446139180171591</v>
      </c>
    </row>
    <row r="518" spans="1:33" ht="15" customHeight="1" x14ac:dyDescent="0.25">
      <c r="A518" s="8" t="s">
        <v>100</v>
      </c>
      <c r="B518" s="8">
        <v>2787</v>
      </c>
      <c r="J518" s="3"/>
      <c r="K518" s="3"/>
      <c r="L518" s="3"/>
      <c r="T518" s="15"/>
      <c r="U518" s="15"/>
    </row>
    <row r="519" spans="1:33" ht="15" customHeight="1" x14ac:dyDescent="0.25">
      <c r="A519" s="8" t="s">
        <v>100</v>
      </c>
      <c r="B519" s="8">
        <v>2788</v>
      </c>
      <c r="J519" s="3"/>
      <c r="K519" s="3"/>
      <c r="L519" s="3"/>
      <c r="T519" s="15"/>
      <c r="U519" s="15"/>
    </row>
    <row r="520" spans="1:33" ht="15" customHeight="1" x14ac:dyDescent="0.25">
      <c r="A520" s="8" t="s">
        <v>100</v>
      </c>
      <c r="B520" s="8">
        <v>2789</v>
      </c>
      <c r="J520" s="3"/>
      <c r="K520" s="3"/>
      <c r="L520" s="3"/>
      <c r="T520" s="15"/>
      <c r="U520" s="15"/>
    </row>
    <row r="521" spans="1:33" ht="15" customHeight="1" x14ac:dyDescent="0.25">
      <c r="A521" s="8" t="s">
        <v>100</v>
      </c>
      <c r="B521" s="8">
        <v>2790</v>
      </c>
      <c r="J521" s="3"/>
      <c r="K521" s="3"/>
      <c r="L521" s="3"/>
      <c r="T521" s="15"/>
      <c r="U521" s="15"/>
    </row>
    <row r="522" spans="1:33" ht="15" customHeight="1" x14ac:dyDescent="0.25">
      <c r="A522" s="8" t="s">
        <v>100</v>
      </c>
      <c r="B522" s="8">
        <v>2791</v>
      </c>
      <c r="J522" s="3"/>
      <c r="K522" s="3"/>
      <c r="L522" s="3"/>
      <c r="T522" s="15"/>
      <c r="U522" s="15"/>
    </row>
    <row r="523" spans="1:33" ht="15" customHeight="1" x14ac:dyDescent="0.25">
      <c r="A523" s="8" t="s">
        <v>100</v>
      </c>
      <c r="B523" s="8">
        <v>2792</v>
      </c>
      <c r="J523" s="3"/>
      <c r="K523" s="3"/>
      <c r="L523" s="3"/>
      <c r="T523" s="15"/>
      <c r="U523" s="15"/>
    </row>
    <row r="524" spans="1:33" ht="15" customHeight="1" x14ac:dyDescent="0.25">
      <c r="A524" s="8" t="s">
        <v>100</v>
      </c>
      <c r="B524" s="8">
        <v>2793</v>
      </c>
      <c r="J524" s="3"/>
      <c r="K524" s="3"/>
      <c r="L524" s="3"/>
      <c r="T524" s="15"/>
      <c r="U524" s="15"/>
    </row>
    <row r="525" spans="1:33" ht="15" customHeight="1" x14ac:dyDescent="0.25">
      <c r="A525" s="8" t="s">
        <v>100</v>
      </c>
      <c r="B525" s="8">
        <v>2794</v>
      </c>
      <c r="J525" s="3"/>
      <c r="K525" s="3"/>
      <c r="L525" s="3"/>
      <c r="T525" s="15"/>
      <c r="U525" s="15"/>
    </row>
    <row r="526" spans="1:33" ht="15" customHeight="1" x14ac:dyDescent="0.25">
      <c r="A526" s="8" t="s">
        <v>100</v>
      </c>
      <c r="B526" s="8">
        <v>2795</v>
      </c>
      <c r="J526" s="3"/>
      <c r="K526" s="3"/>
      <c r="L526" s="3"/>
      <c r="T526" s="15"/>
      <c r="U526" s="15"/>
    </row>
    <row r="527" spans="1:33" ht="15" customHeight="1" x14ac:dyDescent="0.25">
      <c r="A527" s="8" t="s">
        <v>100</v>
      </c>
      <c r="B527" s="8">
        <v>2796</v>
      </c>
      <c r="J527" s="3"/>
      <c r="K527" s="3"/>
      <c r="L527" s="3"/>
      <c r="T527" s="15"/>
      <c r="U527" s="15"/>
    </row>
    <row r="528" spans="1:33" ht="15" customHeight="1" x14ac:dyDescent="0.25">
      <c r="A528" s="8" t="s">
        <v>100</v>
      </c>
      <c r="B528" s="8">
        <v>2797</v>
      </c>
      <c r="J528" s="3"/>
      <c r="K528" s="3"/>
      <c r="L528" s="3"/>
      <c r="T528" s="15"/>
      <c r="U528" s="15"/>
    </row>
    <row r="529" spans="1:21" ht="15" customHeight="1" x14ac:dyDescent="0.25">
      <c r="A529" s="8" t="s">
        <v>100</v>
      </c>
      <c r="B529" s="8">
        <v>2798</v>
      </c>
      <c r="J529" s="3"/>
      <c r="K529" s="3"/>
      <c r="L529" s="3"/>
      <c r="T529" s="15"/>
      <c r="U529" s="15"/>
    </row>
    <row r="530" spans="1:21" ht="15" customHeight="1" x14ac:dyDescent="0.25">
      <c r="A530" s="8" t="s">
        <v>100</v>
      </c>
      <c r="B530" s="8">
        <v>2799</v>
      </c>
      <c r="J530" s="3"/>
      <c r="K530" s="3"/>
      <c r="L530" s="3"/>
      <c r="T530" s="15"/>
      <c r="U530" s="15"/>
    </row>
    <row r="531" spans="1:21" ht="15" customHeight="1" x14ac:dyDescent="0.25">
      <c r="A531" s="8" t="s">
        <v>100</v>
      </c>
      <c r="B531" s="8">
        <v>2800</v>
      </c>
      <c r="J531" s="3"/>
      <c r="K531" s="3"/>
      <c r="L531" s="3"/>
      <c r="T531" s="15"/>
      <c r="U531" s="15"/>
    </row>
    <row r="532" spans="1:21" ht="15" customHeight="1" x14ac:dyDescent="0.25">
      <c r="J532" s="3"/>
      <c r="K532" s="3"/>
      <c r="L532" s="3"/>
      <c r="T532" s="15"/>
      <c r="U532" s="15"/>
    </row>
    <row r="533" spans="1:21" ht="15" customHeight="1" x14ac:dyDescent="0.25">
      <c r="J533" s="3"/>
      <c r="K533" s="3"/>
      <c r="L533" s="3"/>
      <c r="T533" s="15"/>
      <c r="U533" s="15"/>
    </row>
    <row r="534" spans="1:21" ht="15" customHeight="1" x14ac:dyDescent="0.25">
      <c r="J534" s="3"/>
      <c r="K534" s="3"/>
      <c r="L534" s="3"/>
      <c r="T534" s="15"/>
      <c r="U534" s="15"/>
    </row>
    <row r="535" spans="1:21" ht="15" customHeight="1" x14ac:dyDescent="0.25">
      <c r="J535" s="3"/>
      <c r="K535" s="3"/>
      <c r="L535" s="3"/>
      <c r="T535" s="15"/>
      <c r="U535" s="15"/>
    </row>
    <row r="536" spans="1:21" ht="15" customHeight="1" x14ac:dyDescent="0.25">
      <c r="J536" s="3"/>
      <c r="K536" s="3"/>
      <c r="L536" s="3"/>
      <c r="T536" s="15"/>
      <c r="U536" s="15"/>
    </row>
    <row r="537" spans="1:21" ht="15" customHeight="1" x14ac:dyDescent="0.25">
      <c r="J537" s="3"/>
      <c r="K537" s="3"/>
      <c r="L537" s="3"/>
      <c r="T537" s="15"/>
      <c r="U537" s="15"/>
    </row>
    <row r="538" spans="1:21" ht="15" customHeight="1" x14ac:dyDescent="0.25">
      <c r="J538" s="3"/>
      <c r="K538" s="3"/>
      <c r="L538" s="3"/>
      <c r="T538" s="15"/>
      <c r="U538" s="15"/>
    </row>
    <row r="539" spans="1:21" ht="15" customHeight="1" x14ac:dyDescent="0.25">
      <c r="J539" s="3"/>
      <c r="K539" s="3"/>
      <c r="L539" s="3"/>
      <c r="T539" s="15"/>
      <c r="U539" s="15"/>
    </row>
    <row r="540" spans="1:21" ht="15" customHeight="1" x14ac:dyDescent="0.25">
      <c r="J540" s="3"/>
      <c r="K540" s="3"/>
      <c r="L540" s="3"/>
      <c r="T540" s="15"/>
      <c r="U540" s="15"/>
    </row>
    <row r="541" spans="1:21" ht="15" customHeight="1" x14ac:dyDescent="0.25">
      <c r="J541" s="3"/>
      <c r="K541" s="3"/>
      <c r="L541" s="3"/>
      <c r="T541" s="15"/>
      <c r="U541" s="15"/>
    </row>
    <row r="542" spans="1:21" ht="15" customHeight="1" x14ac:dyDescent="0.25">
      <c r="J542" s="3"/>
      <c r="K542" s="3"/>
      <c r="L542" s="3"/>
      <c r="T542" s="15"/>
      <c r="U542" s="15"/>
    </row>
    <row r="543" spans="1:21" ht="15" customHeight="1" x14ac:dyDescent="0.25">
      <c r="J543" s="3"/>
      <c r="K543" s="3"/>
      <c r="L543" s="3"/>
      <c r="T543" s="15"/>
      <c r="U543" s="15"/>
    </row>
    <row r="544" spans="1:21" ht="15" customHeight="1" x14ac:dyDescent="0.25">
      <c r="J544" s="3"/>
      <c r="K544" s="3"/>
      <c r="L544" s="3"/>
      <c r="T544" s="15"/>
      <c r="U544" s="15"/>
    </row>
    <row r="545" spans="10:21" ht="15" customHeight="1" x14ac:dyDescent="0.25">
      <c r="J545" s="3"/>
      <c r="K545" s="3"/>
      <c r="L545" s="3"/>
      <c r="T545" s="15"/>
      <c r="U545" s="15"/>
    </row>
    <row r="546" spans="10:21" ht="15" customHeight="1" x14ac:dyDescent="0.25">
      <c r="J546" s="3"/>
      <c r="K546" s="3"/>
      <c r="L546" s="3"/>
      <c r="T546" s="15"/>
      <c r="U546" s="15"/>
    </row>
    <row r="547" spans="10:21" ht="15" customHeight="1" x14ac:dyDescent="0.25">
      <c r="J547" s="3"/>
      <c r="K547" s="3"/>
      <c r="L547" s="3"/>
      <c r="T547" s="15"/>
      <c r="U547" s="15"/>
    </row>
    <row r="548" spans="10:21" ht="15" customHeight="1" x14ac:dyDescent="0.25">
      <c r="J548" s="3"/>
      <c r="K548" s="3"/>
      <c r="L548" s="3"/>
      <c r="T548" s="15"/>
      <c r="U548" s="15"/>
    </row>
    <row r="549" spans="10:21" ht="15" customHeight="1" x14ac:dyDescent="0.25">
      <c r="J549" s="3"/>
      <c r="K549" s="3"/>
      <c r="L549" s="3"/>
      <c r="T549" s="15"/>
      <c r="U549" s="15"/>
    </row>
    <row r="550" spans="10:21" ht="15" customHeight="1" x14ac:dyDescent="0.25">
      <c r="J550" s="3"/>
      <c r="K550" s="3"/>
      <c r="L550" s="3"/>
      <c r="T550" s="15"/>
      <c r="U550" s="15"/>
    </row>
    <row r="551" spans="10:21" ht="15" customHeight="1" x14ac:dyDescent="0.25">
      <c r="J551" s="3"/>
      <c r="K551" s="3"/>
      <c r="L551" s="3"/>
      <c r="T551" s="15"/>
      <c r="U551" s="15"/>
    </row>
    <row r="552" spans="10:21" ht="15" customHeight="1" x14ac:dyDescent="0.25">
      <c r="J552" s="3"/>
      <c r="K552" s="3"/>
      <c r="L552" s="3"/>
      <c r="T552" s="15"/>
      <c r="U552" s="15"/>
    </row>
    <row r="553" spans="10:21" ht="15" customHeight="1" x14ac:dyDescent="0.25">
      <c r="J553" s="3"/>
      <c r="K553" s="3"/>
      <c r="L553" s="3"/>
      <c r="T553" s="15"/>
      <c r="U553" s="15"/>
    </row>
    <row r="554" spans="10:21" ht="15" customHeight="1" x14ac:dyDescent="0.25">
      <c r="J554" s="3"/>
      <c r="K554" s="3"/>
      <c r="L554" s="3"/>
      <c r="T554" s="15"/>
      <c r="U554" s="15"/>
    </row>
    <row r="555" spans="10:21" ht="15" customHeight="1" x14ac:dyDescent="0.25">
      <c r="J555" s="3"/>
      <c r="K555" s="3"/>
      <c r="L555" s="3"/>
      <c r="T555" s="15"/>
      <c r="U555" s="15"/>
    </row>
    <row r="556" spans="10:21" ht="15" customHeight="1" x14ac:dyDescent="0.25">
      <c r="J556" s="3"/>
      <c r="K556" s="3"/>
      <c r="L556" s="3"/>
      <c r="T556" s="15"/>
      <c r="U556" s="15"/>
    </row>
    <row r="557" spans="10:21" ht="15" customHeight="1" x14ac:dyDescent="0.25">
      <c r="J557" s="3"/>
      <c r="K557" s="3"/>
      <c r="L557" s="3"/>
      <c r="T557" s="15"/>
      <c r="U557" s="15"/>
    </row>
    <row r="558" spans="10:21" ht="15" customHeight="1" x14ac:dyDescent="0.25">
      <c r="J558" s="3"/>
      <c r="K558" s="3"/>
      <c r="L558" s="3"/>
      <c r="T558" s="15"/>
      <c r="U558" s="15"/>
    </row>
    <row r="559" spans="10:21" ht="15" customHeight="1" x14ac:dyDescent="0.25">
      <c r="J559" s="3"/>
      <c r="K559" s="3"/>
      <c r="L559" s="3"/>
      <c r="T559" s="15"/>
      <c r="U559" s="15"/>
    </row>
    <row r="560" spans="10:21" ht="15" customHeight="1" x14ac:dyDescent="0.25">
      <c r="J560" s="3"/>
      <c r="K560" s="3"/>
      <c r="L560" s="3"/>
      <c r="T560" s="15"/>
      <c r="U560" s="15"/>
    </row>
    <row r="561" spans="10:21" ht="15" customHeight="1" x14ac:dyDescent="0.25">
      <c r="J561" s="3"/>
      <c r="K561" s="3"/>
      <c r="L561" s="3"/>
      <c r="T561" s="15"/>
      <c r="U561" s="15"/>
    </row>
    <row r="562" spans="10:21" ht="15" customHeight="1" x14ac:dyDescent="0.25">
      <c r="J562" s="3"/>
      <c r="K562" s="3"/>
      <c r="L562" s="3"/>
      <c r="T562" s="15"/>
      <c r="U562" s="15"/>
    </row>
    <row r="563" spans="10:21" ht="15" customHeight="1" x14ac:dyDescent="0.25">
      <c r="J563" s="3"/>
      <c r="K563" s="3"/>
      <c r="L563" s="3"/>
      <c r="T563" s="15"/>
      <c r="U563" s="15"/>
    </row>
    <row r="564" spans="10:21" ht="15" customHeight="1" x14ac:dyDescent="0.25">
      <c r="J564" s="3"/>
      <c r="K564" s="3"/>
      <c r="L564" s="3"/>
      <c r="T564" s="15"/>
      <c r="U564" s="15"/>
    </row>
    <row r="565" spans="10:21" ht="15" customHeight="1" x14ac:dyDescent="0.25">
      <c r="J565" s="3"/>
      <c r="K565" s="3"/>
      <c r="L565" s="3"/>
      <c r="T565" s="15"/>
      <c r="U565" s="15"/>
    </row>
    <row r="566" spans="10:21" ht="15" customHeight="1" x14ac:dyDescent="0.25">
      <c r="J566" s="3"/>
      <c r="K566" s="3"/>
      <c r="L566" s="3"/>
      <c r="T566" s="15"/>
      <c r="U566" s="15"/>
    </row>
    <row r="567" spans="10:21" ht="15" customHeight="1" x14ac:dyDescent="0.25">
      <c r="J567" s="3"/>
      <c r="K567" s="3"/>
      <c r="L567" s="3"/>
      <c r="T567" s="15"/>
      <c r="U567" s="15"/>
    </row>
    <row r="568" spans="10:21" ht="15" customHeight="1" x14ac:dyDescent="0.25">
      <c r="J568" s="3"/>
      <c r="K568" s="3"/>
      <c r="L568" s="3"/>
      <c r="T568" s="15"/>
      <c r="U568" s="15"/>
    </row>
    <row r="569" spans="10:21" ht="15" customHeight="1" x14ac:dyDescent="0.25">
      <c r="J569" s="3"/>
      <c r="K569" s="3"/>
      <c r="L569" s="3"/>
      <c r="T569" s="15"/>
      <c r="U569" s="15"/>
    </row>
    <row r="570" spans="10:21" ht="15" customHeight="1" x14ac:dyDescent="0.25">
      <c r="J570" s="3"/>
      <c r="K570" s="3"/>
      <c r="L570" s="3"/>
      <c r="T570" s="15"/>
      <c r="U570" s="15"/>
    </row>
    <row r="571" spans="10:21" ht="15" customHeight="1" x14ac:dyDescent="0.25">
      <c r="J571" s="3"/>
      <c r="K571" s="3"/>
      <c r="L571" s="3"/>
      <c r="T571" s="15"/>
      <c r="U571" s="15"/>
    </row>
    <row r="572" spans="10:21" ht="15" customHeight="1" x14ac:dyDescent="0.25">
      <c r="J572" s="3"/>
      <c r="K572" s="3"/>
      <c r="L572" s="3"/>
      <c r="T572" s="15"/>
      <c r="U572" s="15"/>
    </row>
    <row r="573" spans="10:21" ht="15" customHeight="1" x14ac:dyDescent="0.25">
      <c r="J573" s="3"/>
      <c r="K573" s="3"/>
      <c r="L573" s="3"/>
      <c r="T573" s="15"/>
      <c r="U573" s="15"/>
    </row>
    <row r="574" spans="10:21" ht="15" customHeight="1" x14ac:dyDescent="0.25">
      <c r="J574" s="3"/>
      <c r="K574" s="3"/>
      <c r="L574" s="3"/>
      <c r="T574" s="15"/>
      <c r="U574" s="15"/>
    </row>
    <row r="575" spans="10:21" ht="15" customHeight="1" x14ac:dyDescent="0.25">
      <c r="J575" s="3"/>
      <c r="K575" s="3"/>
      <c r="L575" s="3"/>
      <c r="T575" s="15"/>
      <c r="U575" s="15"/>
    </row>
    <row r="576" spans="10:21" ht="15" customHeight="1" x14ac:dyDescent="0.25">
      <c r="J576" s="3"/>
      <c r="K576" s="3"/>
      <c r="L576" s="3"/>
      <c r="T576" s="15"/>
      <c r="U576" s="15"/>
    </row>
    <row r="577" spans="10:21" ht="15" customHeight="1" x14ac:dyDescent="0.25">
      <c r="J577" s="3"/>
      <c r="K577" s="3"/>
      <c r="L577" s="3"/>
      <c r="T577" s="15"/>
      <c r="U577" s="15"/>
    </row>
    <row r="578" spans="10:21" ht="15" customHeight="1" x14ac:dyDescent="0.25">
      <c r="J578" s="3"/>
      <c r="K578" s="3"/>
      <c r="L578" s="3"/>
      <c r="T578" s="15"/>
      <c r="U578" s="15"/>
    </row>
    <row r="579" spans="10:21" ht="15" customHeight="1" x14ac:dyDescent="0.25">
      <c r="J579" s="3"/>
      <c r="K579" s="3"/>
      <c r="L579" s="3"/>
      <c r="T579" s="15"/>
      <c r="U579" s="15"/>
    </row>
    <row r="580" spans="10:21" ht="15" customHeight="1" x14ac:dyDescent="0.25">
      <c r="J580" s="3"/>
      <c r="K580" s="3"/>
      <c r="L580" s="3"/>
      <c r="T580" s="15"/>
      <c r="U580" s="15"/>
    </row>
    <row r="581" spans="10:21" ht="15" customHeight="1" x14ac:dyDescent="0.25">
      <c r="J581" s="3"/>
      <c r="K581" s="3"/>
      <c r="L581" s="3"/>
      <c r="T581" s="15"/>
      <c r="U581" s="15"/>
    </row>
    <row r="582" spans="10:21" ht="15" customHeight="1" x14ac:dyDescent="0.25">
      <c r="J582" s="3"/>
      <c r="K582" s="3"/>
      <c r="L582" s="3"/>
      <c r="T582" s="15"/>
      <c r="U582" s="15"/>
    </row>
    <row r="583" spans="10:21" ht="15" customHeight="1" x14ac:dyDescent="0.25">
      <c r="J583" s="3"/>
      <c r="K583" s="3"/>
      <c r="L583" s="3"/>
      <c r="T583" s="15"/>
      <c r="U583" s="15"/>
    </row>
    <row r="584" spans="10:21" ht="15" customHeight="1" x14ac:dyDescent="0.25">
      <c r="J584" s="3"/>
      <c r="K584" s="3"/>
      <c r="L584" s="3"/>
      <c r="T584" s="15"/>
      <c r="U584" s="15"/>
    </row>
    <row r="585" spans="10:21" ht="15" customHeight="1" x14ac:dyDescent="0.25">
      <c r="J585" s="3"/>
      <c r="K585" s="3"/>
      <c r="L585" s="3"/>
      <c r="T585" s="15"/>
      <c r="U585" s="15"/>
    </row>
    <row r="586" spans="10:21" ht="15" customHeight="1" x14ac:dyDescent="0.25">
      <c r="J586" s="3"/>
      <c r="K586" s="3"/>
      <c r="L586" s="3"/>
      <c r="T586" s="15"/>
      <c r="U586" s="15"/>
    </row>
    <row r="587" spans="10:21" ht="15" customHeight="1" x14ac:dyDescent="0.25">
      <c r="J587" s="3"/>
      <c r="K587" s="3"/>
      <c r="L587" s="3"/>
      <c r="T587" s="15"/>
      <c r="U587" s="15"/>
    </row>
    <row r="588" spans="10:21" ht="15" customHeight="1" x14ac:dyDescent="0.25">
      <c r="J588" s="3"/>
      <c r="K588" s="3"/>
      <c r="L588" s="3"/>
      <c r="T588" s="15"/>
      <c r="U588" s="15"/>
    </row>
    <row r="589" spans="10:21" ht="15" customHeight="1" x14ac:dyDescent="0.25">
      <c r="J589" s="3"/>
      <c r="K589" s="3"/>
      <c r="L589" s="3"/>
      <c r="T589" s="15"/>
      <c r="U589" s="15"/>
    </row>
    <row r="590" spans="10:21" ht="15" customHeight="1" x14ac:dyDescent="0.25">
      <c r="J590" s="3"/>
      <c r="K590" s="3"/>
      <c r="L590" s="3"/>
      <c r="T590" s="15"/>
      <c r="U590" s="15"/>
    </row>
    <row r="591" spans="10:21" ht="15" customHeight="1" x14ac:dyDescent="0.25">
      <c r="J591" s="3"/>
      <c r="K591" s="3"/>
      <c r="L591" s="3"/>
      <c r="T591" s="15"/>
      <c r="U591" s="15"/>
    </row>
    <row r="592" spans="10:21" ht="15" customHeight="1" x14ac:dyDescent="0.25">
      <c r="J592" s="3"/>
      <c r="K592" s="3"/>
      <c r="L592" s="3"/>
      <c r="T592" s="15"/>
      <c r="U592" s="15"/>
    </row>
    <row r="593" spans="10:21" ht="15" customHeight="1" x14ac:dyDescent="0.25">
      <c r="J593" s="3"/>
      <c r="K593" s="3"/>
      <c r="L593" s="3"/>
      <c r="T593" s="15"/>
      <c r="U593" s="15"/>
    </row>
    <row r="594" spans="10:21" ht="15" customHeight="1" x14ac:dyDescent="0.25">
      <c r="J594" s="3"/>
      <c r="K594" s="3"/>
      <c r="L594" s="3"/>
      <c r="T594" s="15"/>
      <c r="U594" s="15"/>
    </row>
    <row r="595" spans="10:21" ht="15" customHeight="1" x14ac:dyDescent="0.25">
      <c r="J595" s="3"/>
      <c r="K595" s="3"/>
      <c r="L595" s="3"/>
      <c r="T595" s="15"/>
      <c r="U595" s="15"/>
    </row>
    <row r="596" spans="10:21" ht="15" customHeight="1" x14ac:dyDescent="0.25">
      <c r="J596" s="3"/>
      <c r="K596" s="3"/>
      <c r="L596" s="3"/>
      <c r="T596" s="15"/>
      <c r="U596" s="15"/>
    </row>
    <row r="597" spans="10:21" ht="15" customHeight="1" x14ac:dyDescent="0.25">
      <c r="J597" s="3"/>
      <c r="K597" s="3"/>
      <c r="L597" s="3"/>
      <c r="T597" s="15"/>
      <c r="U597" s="15"/>
    </row>
    <row r="598" spans="10:21" ht="15" customHeight="1" x14ac:dyDescent="0.25">
      <c r="J598" s="3"/>
      <c r="K598" s="3"/>
      <c r="L598" s="3"/>
      <c r="T598" s="15"/>
      <c r="U598" s="15"/>
    </row>
    <row r="599" spans="10:21" ht="15" customHeight="1" x14ac:dyDescent="0.25">
      <c r="J599" s="3"/>
      <c r="K599" s="3"/>
      <c r="L599" s="3"/>
      <c r="T599" s="15"/>
      <c r="U599" s="15"/>
    </row>
    <row r="600" spans="10:21" ht="15" customHeight="1" x14ac:dyDescent="0.25">
      <c r="J600" s="3"/>
      <c r="K600" s="3"/>
      <c r="L600" s="3"/>
      <c r="T600" s="15"/>
      <c r="U600" s="15"/>
    </row>
    <row r="601" spans="10:21" ht="15" customHeight="1" x14ac:dyDescent="0.25">
      <c r="J601" s="3"/>
      <c r="K601" s="3"/>
      <c r="L601" s="3"/>
      <c r="T601" s="15"/>
      <c r="U601" s="15"/>
    </row>
    <row r="602" spans="10:21" ht="15" customHeight="1" x14ac:dyDescent="0.25">
      <c r="J602" s="3"/>
      <c r="K602" s="3"/>
      <c r="L602" s="3"/>
      <c r="T602" s="15"/>
      <c r="U602" s="15"/>
    </row>
    <row r="603" spans="10:21" ht="15" customHeight="1" x14ac:dyDescent="0.25">
      <c r="J603" s="3"/>
      <c r="K603" s="3"/>
      <c r="L603" s="3"/>
      <c r="T603" s="15"/>
      <c r="U603" s="15"/>
    </row>
    <row r="604" spans="10:21" ht="15" customHeight="1" x14ac:dyDescent="0.25">
      <c r="J604" s="3"/>
      <c r="K604" s="3"/>
      <c r="L604" s="3"/>
      <c r="T604" s="15"/>
      <c r="U604" s="15"/>
    </row>
    <row r="605" spans="10:21" ht="15" customHeight="1" x14ac:dyDescent="0.25">
      <c r="J605" s="3"/>
      <c r="K605" s="3"/>
      <c r="L605" s="3"/>
      <c r="T605" s="15"/>
      <c r="U605" s="15"/>
    </row>
    <row r="606" spans="10:21" ht="15" customHeight="1" x14ac:dyDescent="0.25">
      <c r="J606" s="3"/>
      <c r="K606" s="3"/>
      <c r="L606" s="3"/>
      <c r="T606" s="15"/>
      <c r="U606" s="15"/>
    </row>
    <row r="607" spans="10:21" ht="15" customHeight="1" x14ac:dyDescent="0.25">
      <c r="J607" s="3"/>
      <c r="K607" s="3"/>
      <c r="L607" s="3"/>
      <c r="T607" s="15"/>
      <c r="U607" s="15"/>
    </row>
    <row r="608" spans="10:21" ht="15" customHeight="1" x14ac:dyDescent="0.25">
      <c r="J608" s="3"/>
      <c r="K608" s="3"/>
      <c r="L608" s="3"/>
      <c r="T608" s="15"/>
      <c r="U608" s="15"/>
    </row>
    <row r="609" spans="10:21" ht="15" customHeight="1" x14ac:dyDescent="0.25">
      <c r="J609" s="3"/>
      <c r="K609" s="3"/>
      <c r="L609" s="3"/>
      <c r="T609" s="15"/>
      <c r="U609" s="15"/>
    </row>
    <row r="610" spans="10:21" ht="15" customHeight="1" x14ac:dyDescent="0.25">
      <c r="J610" s="3"/>
      <c r="K610" s="3"/>
      <c r="L610" s="3"/>
      <c r="T610" s="15"/>
      <c r="U610" s="15"/>
    </row>
    <row r="611" spans="10:21" ht="15" customHeight="1" x14ac:dyDescent="0.25">
      <c r="J611" s="3"/>
      <c r="K611" s="3"/>
      <c r="L611" s="3"/>
      <c r="T611" s="15"/>
      <c r="U611" s="15"/>
    </row>
    <row r="612" spans="10:21" ht="15" customHeight="1" x14ac:dyDescent="0.25">
      <c r="J612" s="3"/>
      <c r="K612" s="3"/>
      <c r="L612" s="3"/>
      <c r="T612" s="15"/>
      <c r="U612" s="15"/>
    </row>
    <row r="613" spans="10:21" ht="15" customHeight="1" x14ac:dyDescent="0.25">
      <c r="J613" s="3"/>
      <c r="K613" s="3"/>
      <c r="L613" s="3"/>
      <c r="T613" s="15"/>
      <c r="U613" s="15"/>
    </row>
    <row r="614" spans="10:21" ht="15" customHeight="1" x14ac:dyDescent="0.25">
      <c r="J614" s="3"/>
      <c r="K614" s="3"/>
      <c r="L614" s="3"/>
      <c r="T614" s="15"/>
      <c r="U614" s="15"/>
    </row>
    <row r="615" spans="10:21" ht="15" customHeight="1" x14ac:dyDescent="0.25">
      <c r="J615" s="3"/>
      <c r="K615" s="3"/>
      <c r="L615" s="3"/>
      <c r="T615" s="15"/>
      <c r="U615" s="15"/>
    </row>
    <row r="616" spans="10:21" ht="15" customHeight="1" x14ac:dyDescent="0.25">
      <c r="J616" s="3"/>
      <c r="K616" s="3"/>
      <c r="L616" s="3"/>
      <c r="T616" s="15"/>
      <c r="U616" s="15"/>
    </row>
    <row r="617" spans="10:21" ht="15" customHeight="1" x14ac:dyDescent="0.25">
      <c r="J617" s="3"/>
      <c r="K617" s="3"/>
      <c r="L617" s="3"/>
      <c r="T617" s="15"/>
      <c r="U617" s="15"/>
    </row>
    <row r="618" spans="10:21" ht="15" customHeight="1" x14ac:dyDescent="0.25">
      <c r="J618" s="3"/>
      <c r="K618" s="3"/>
      <c r="L618" s="3"/>
      <c r="T618" s="15"/>
      <c r="U618" s="15"/>
    </row>
    <row r="619" spans="10:21" ht="15" customHeight="1" x14ac:dyDescent="0.25">
      <c r="J619" s="3"/>
      <c r="K619" s="3"/>
      <c r="L619" s="3"/>
      <c r="T619" s="15"/>
      <c r="U619" s="15"/>
    </row>
    <row r="620" spans="10:21" ht="15" customHeight="1" x14ac:dyDescent="0.25">
      <c r="J620" s="3"/>
      <c r="K620" s="3"/>
      <c r="L620" s="3"/>
      <c r="T620" s="15"/>
      <c r="U620" s="15"/>
    </row>
    <row r="621" spans="10:21" ht="15" customHeight="1" x14ac:dyDescent="0.25">
      <c r="J621" s="3"/>
      <c r="K621" s="3"/>
      <c r="L621" s="3"/>
      <c r="T621" s="15"/>
      <c r="U621" s="15"/>
    </row>
    <row r="622" spans="10:21" ht="15" customHeight="1" x14ac:dyDescent="0.25">
      <c r="J622" s="3"/>
      <c r="K622" s="3"/>
      <c r="L622" s="3"/>
      <c r="T622" s="15"/>
      <c r="U622" s="15"/>
    </row>
    <row r="623" spans="10:21" ht="15" customHeight="1" x14ac:dyDescent="0.25">
      <c r="J623" s="3"/>
      <c r="K623" s="3"/>
      <c r="L623" s="3"/>
      <c r="T623" s="15"/>
      <c r="U623" s="15"/>
    </row>
    <row r="624" spans="10:21" ht="15" customHeight="1" x14ac:dyDescent="0.25">
      <c r="J624" s="3"/>
      <c r="K624" s="3"/>
      <c r="L624" s="3"/>
      <c r="T624" s="15"/>
      <c r="U624" s="15"/>
    </row>
    <row r="625" spans="10:21" ht="15" customHeight="1" x14ac:dyDescent="0.25">
      <c r="J625" s="3"/>
      <c r="K625" s="3"/>
      <c r="L625" s="3"/>
      <c r="T625" s="15"/>
      <c r="U625" s="15"/>
    </row>
    <row r="626" spans="10:21" ht="15" customHeight="1" x14ac:dyDescent="0.25">
      <c r="J626" s="3"/>
      <c r="K626" s="3"/>
      <c r="L626" s="3"/>
      <c r="T626" s="15"/>
      <c r="U626" s="15"/>
    </row>
    <row r="627" spans="10:21" ht="15" customHeight="1" x14ac:dyDescent="0.25">
      <c r="J627" s="3"/>
      <c r="K627" s="3"/>
      <c r="L627" s="3"/>
      <c r="T627" s="15"/>
      <c r="U627" s="15"/>
    </row>
    <row r="628" spans="10:21" ht="15" customHeight="1" x14ac:dyDescent="0.25">
      <c r="J628" s="3"/>
      <c r="K628" s="3"/>
      <c r="L628" s="3"/>
      <c r="T628" s="15"/>
      <c r="U628" s="15"/>
    </row>
    <row r="629" spans="10:21" ht="15" customHeight="1" x14ac:dyDescent="0.25">
      <c r="J629" s="3"/>
      <c r="K629" s="3"/>
      <c r="L629" s="3"/>
      <c r="T629" s="15"/>
      <c r="U629" s="15"/>
    </row>
    <row r="630" spans="10:21" ht="15" customHeight="1" x14ac:dyDescent="0.25">
      <c r="J630" s="3"/>
      <c r="K630" s="3"/>
      <c r="L630" s="3"/>
      <c r="T630" s="15"/>
      <c r="U630" s="15"/>
    </row>
    <row r="631" spans="10:21" ht="15" customHeight="1" x14ac:dyDescent="0.25">
      <c r="J631" s="3"/>
      <c r="K631" s="3"/>
      <c r="L631" s="3"/>
      <c r="T631" s="15"/>
      <c r="U631" s="15"/>
    </row>
    <row r="632" spans="10:21" ht="15" customHeight="1" x14ac:dyDescent="0.25">
      <c r="J632" s="3"/>
      <c r="K632" s="3"/>
      <c r="L632" s="3"/>
      <c r="T632" s="15"/>
      <c r="U632" s="15"/>
    </row>
    <row r="633" spans="10:21" ht="15" customHeight="1" x14ac:dyDescent="0.25">
      <c r="J633" s="3"/>
      <c r="K633" s="3"/>
      <c r="L633" s="3"/>
      <c r="T633" s="15"/>
      <c r="U633" s="15"/>
    </row>
    <row r="634" spans="10:21" ht="15" customHeight="1" x14ac:dyDescent="0.25">
      <c r="J634" s="3"/>
      <c r="K634" s="3"/>
      <c r="L634" s="3"/>
      <c r="T634" s="15"/>
      <c r="U634" s="15"/>
    </row>
    <row r="635" spans="10:21" ht="15" customHeight="1" x14ac:dyDescent="0.25">
      <c r="J635" s="3"/>
      <c r="K635" s="3"/>
      <c r="L635" s="3"/>
      <c r="T635" s="15"/>
      <c r="U635" s="15"/>
    </row>
    <row r="636" spans="10:21" ht="15" customHeight="1" x14ac:dyDescent="0.25">
      <c r="J636" s="3"/>
      <c r="K636" s="3"/>
      <c r="L636" s="3"/>
      <c r="T636" s="15"/>
      <c r="U636" s="15"/>
    </row>
    <row r="637" spans="10:21" ht="15" customHeight="1" x14ac:dyDescent="0.25">
      <c r="J637" s="3"/>
      <c r="K637" s="3"/>
      <c r="L637" s="3"/>
      <c r="T637" s="15"/>
      <c r="U637" s="15"/>
    </row>
    <row r="638" spans="10:21" ht="15" customHeight="1" x14ac:dyDescent="0.25">
      <c r="J638" s="3"/>
      <c r="K638" s="3"/>
      <c r="L638" s="3"/>
      <c r="T638" s="15"/>
      <c r="U638" s="15"/>
    </row>
    <row r="639" spans="10:21" ht="15" customHeight="1" x14ac:dyDescent="0.25">
      <c r="J639" s="3"/>
      <c r="K639" s="3"/>
      <c r="L639" s="3"/>
      <c r="T639" s="15"/>
      <c r="U639" s="15"/>
    </row>
    <row r="640" spans="10:21" ht="15" customHeight="1" x14ac:dyDescent="0.25">
      <c r="J640" s="3"/>
      <c r="K640" s="3"/>
      <c r="L640" s="3"/>
      <c r="T640" s="15"/>
      <c r="U640" s="15"/>
    </row>
    <row r="641" spans="10:21" ht="15" customHeight="1" x14ac:dyDescent="0.25">
      <c r="J641" s="3"/>
      <c r="K641" s="3"/>
      <c r="L641" s="3"/>
      <c r="T641" s="15"/>
      <c r="U641" s="15"/>
    </row>
    <row r="642" spans="10:21" ht="15" customHeight="1" x14ac:dyDescent="0.25">
      <c r="J642" s="3"/>
      <c r="K642" s="3"/>
      <c r="L642" s="3"/>
      <c r="T642" s="15"/>
      <c r="U642" s="15"/>
    </row>
    <row r="643" spans="10:21" ht="15" customHeight="1" x14ac:dyDescent="0.25">
      <c r="J643" s="3"/>
      <c r="K643" s="3"/>
      <c r="L643" s="3"/>
      <c r="T643" s="15"/>
      <c r="U643" s="15"/>
    </row>
    <row r="644" spans="10:21" ht="15" customHeight="1" x14ac:dyDescent="0.25">
      <c r="J644" s="3"/>
      <c r="K644" s="3"/>
      <c r="L644" s="3"/>
      <c r="T644" s="15"/>
      <c r="U644" s="15"/>
    </row>
    <row r="645" spans="10:21" ht="15" customHeight="1" x14ac:dyDescent="0.25">
      <c r="J645" s="3"/>
      <c r="K645" s="3"/>
      <c r="L645" s="3"/>
      <c r="T645" s="15"/>
      <c r="U645" s="15"/>
    </row>
    <row r="646" spans="10:21" ht="15" customHeight="1" x14ac:dyDescent="0.25">
      <c r="J646" s="3"/>
      <c r="K646" s="3"/>
      <c r="L646" s="3"/>
      <c r="T646" s="15"/>
      <c r="U646" s="15"/>
    </row>
    <row r="647" spans="10:21" ht="15" customHeight="1" x14ac:dyDescent="0.25">
      <c r="J647" s="3"/>
      <c r="K647" s="3"/>
      <c r="L647" s="3"/>
      <c r="T647" s="15"/>
      <c r="U647" s="15"/>
    </row>
    <row r="648" spans="10:21" ht="15" customHeight="1" x14ac:dyDescent="0.25">
      <c r="J648" s="3"/>
      <c r="K648" s="3"/>
      <c r="L648" s="3"/>
      <c r="T648" s="15"/>
      <c r="U648" s="15"/>
    </row>
    <row r="649" spans="10:21" ht="15" customHeight="1" x14ac:dyDescent="0.25">
      <c r="J649" s="3"/>
      <c r="K649" s="3"/>
      <c r="L649" s="3"/>
      <c r="T649" s="15"/>
      <c r="U649" s="15"/>
    </row>
    <row r="650" spans="10:21" ht="15" customHeight="1" x14ac:dyDescent="0.25">
      <c r="J650" s="3"/>
      <c r="K650" s="3"/>
      <c r="L650" s="3"/>
      <c r="T650" s="15"/>
      <c r="U650" s="15"/>
    </row>
    <row r="651" spans="10:21" ht="15" customHeight="1" x14ac:dyDescent="0.25">
      <c r="J651" s="3"/>
      <c r="K651" s="3"/>
      <c r="L651" s="3"/>
      <c r="T651" s="15"/>
      <c r="U651" s="15"/>
    </row>
    <row r="652" spans="10:21" ht="15" customHeight="1" x14ac:dyDescent="0.25">
      <c r="J652" s="3"/>
      <c r="K652" s="3"/>
      <c r="L652" s="3"/>
      <c r="T652" s="15"/>
      <c r="U652" s="15"/>
    </row>
    <row r="653" spans="10:21" ht="15" customHeight="1" x14ac:dyDescent="0.25">
      <c r="J653" s="3"/>
      <c r="K653" s="3"/>
      <c r="L653" s="3"/>
      <c r="T653" s="15"/>
      <c r="U653" s="15"/>
    </row>
    <row r="654" spans="10:21" ht="15" customHeight="1" x14ac:dyDescent="0.25">
      <c r="J654" s="3"/>
      <c r="K654" s="3"/>
      <c r="L654" s="3"/>
      <c r="T654" s="15"/>
      <c r="U654" s="15"/>
    </row>
    <row r="655" spans="10:21" ht="15" customHeight="1" x14ac:dyDescent="0.25">
      <c r="J655" s="3"/>
      <c r="K655" s="3"/>
      <c r="L655" s="3"/>
      <c r="T655" s="15"/>
      <c r="U655" s="15"/>
    </row>
    <row r="656" spans="10:21" ht="15" customHeight="1" x14ac:dyDescent="0.25">
      <c r="J656" s="3"/>
      <c r="K656" s="3"/>
      <c r="L656" s="3"/>
      <c r="T656" s="15"/>
      <c r="U656" s="15"/>
    </row>
    <row r="657" spans="10:21" ht="15" customHeight="1" x14ac:dyDescent="0.25">
      <c r="J657" s="3"/>
      <c r="K657" s="3"/>
      <c r="L657" s="3"/>
      <c r="T657" s="15"/>
      <c r="U657" s="15"/>
    </row>
    <row r="658" spans="10:21" ht="15" customHeight="1" x14ac:dyDescent="0.25">
      <c r="J658" s="3"/>
      <c r="K658" s="3"/>
      <c r="L658" s="3"/>
      <c r="T658" s="15"/>
      <c r="U658" s="15"/>
    </row>
    <row r="659" spans="10:21" ht="15" customHeight="1" x14ac:dyDescent="0.25">
      <c r="J659" s="3"/>
      <c r="K659" s="3"/>
      <c r="L659" s="3"/>
      <c r="T659" s="15"/>
      <c r="U659" s="15"/>
    </row>
    <row r="660" spans="10:21" ht="15" customHeight="1" x14ac:dyDescent="0.25">
      <c r="J660" s="3"/>
      <c r="K660" s="3"/>
      <c r="L660" s="3"/>
      <c r="T660" s="15"/>
      <c r="U660" s="15"/>
    </row>
    <row r="661" spans="10:21" ht="15" customHeight="1" x14ac:dyDescent="0.25">
      <c r="J661" s="3"/>
      <c r="K661" s="3"/>
      <c r="L661" s="3"/>
      <c r="T661" s="15"/>
      <c r="U661" s="15"/>
    </row>
    <row r="662" spans="10:21" ht="15" customHeight="1" x14ac:dyDescent="0.25">
      <c r="J662" s="3"/>
      <c r="K662" s="3"/>
      <c r="L662" s="3"/>
      <c r="T662" s="15"/>
      <c r="U662" s="15"/>
    </row>
    <row r="663" spans="10:21" ht="15" customHeight="1" x14ac:dyDescent="0.25">
      <c r="J663" s="3"/>
      <c r="K663" s="3"/>
      <c r="L663" s="3"/>
      <c r="T663" s="15"/>
      <c r="U663" s="15"/>
    </row>
    <row r="664" spans="10:21" ht="15" customHeight="1" x14ac:dyDescent="0.25">
      <c r="J664" s="3"/>
      <c r="K664" s="3"/>
      <c r="L664" s="3"/>
      <c r="T664" s="15"/>
      <c r="U664" s="15"/>
    </row>
    <row r="665" spans="10:21" ht="15" customHeight="1" x14ac:dyDescent="0.25">
      <c r="J665" s="3"/>
      <c r="K665" s="3"/>
      <c r="L665" s="3"/>
      <c r="T665" s="15"/>
      <c r="U665" s="15"/>
    </row>
    <row r="666" spans="10:21" ht="15" customHeight="1" x14ac:dyDescent="0.25">
      <c r="J666" s="3"/>
      <c r="K666" s="3"/>
      <c r="L666" s="3"/>
      <c r="T666" s="15"/>
      <c r="U666" s="15"/>
    </row>
    <row r="667" spans="10:21" ht="15" customHeight="1" x14ac:dyDescent="0.25">
      <c r="J667" s="3"/>
      <c r="K667" s="3"/>
      <c r="L667" s="3"/>
      <c r="T667" s="15"/>
      <c r="U667" s="15"/>
    </row>
    <row r="668" spans="10:21" ht="15" customHeight="1" x14ac:dyDescent="0.25">
      <c r="J668" s="3"/>
      <c r="K668" s="3"/>
      <c r="L668" s="3"/>
      <c r="T668" s="15"/>
      <c r="U668" s="15"/>
    </row>
    <row r="669" spans="10:21" ht="15" customHeight="1" x14ac:dyDescent="0.25">
      <c r="J669" s="3"/>
      <c r="K669" s="3"/>
      <c r="L669" s="3"/>
      <c r="T669" s="15"/>
      <c r="U669" s="15"/>
    </row>
    <row r="670" spans="10:21" ht="15" customHeight="1" x14ac:dyDescent="0.25">
      <c r="J670" s="3"/>
      <c r="K670" s="3"/>
      <c r="L670" s="3"/>
      <c r="T670" s="15"/>
      <c r="U670" s="15"/>
    </row>
    <row r="671" spans="10:21" ht="15" customHeight="1" x14ac:dyDescent="0.25">
      <c r="J671" s="3"/>
      <c r="K671" s="3"/>
      <c r="L671" s="3"/>
      <c r="T671" s="15"/>
      <c r="U671" s="15"/>
    </row>
    <row r="672" spans="10:21" ht="15" customHeight="1" x14ac:dyDescent="0.25">
      <c r="J672" s="3"/>
      <c r="K672" s="3"/>
      <c r="L672" s="3"/>
      <c r="T672" s="15"/>
      <c r="U672" s="15"/>
    </row>
    <row r="673" spans="10:21" ht="15" customHeight="1" x14ac:dyDescent="0.25">
      <c r="J673" s="3"/>
      <c r="K673" s="3"/>
      <c r="L673" s="3"/>
      <c r="T673" s="15"/>
      <c r="U673" s="15"/>
    </row>
    <row r="674" spans="10:21" ht="15" customHeight="1" x14ac:dyDescent="0.25">
      <c r="J674" s="3"/>
      <c r="K674" s="3"/>
      <c r="L674" s="3"/>
      <c r="T674" s="15"/>
      <c r="U674" s="15"/>
    </row>
    <row r="675" spans="10:21" ht="15" customHeight="1" x14ac:dyDescent="0.25">
      <c r="J675" s="3"/>
      <c r="K675" s="3"/>
      <c r="L675" s="3"/>
      <c r="T675" s="15"/>
      <c r="U675" s="15"/>
    </row>
    <row r="676" spans="10:21" ht="15" customHeight="1" x14ac:dyDescent="0.25">
      <c r="J676" s="3"/>
      <c r="K676" s="3"/>
      <c r="L676" s="25"/>
      <c r="T676" s="15"/>
      <c r="U676" s="15"/>
    </row>
    <row r="677" spans="10:21" ht="15" customHeight="1" x14ac:dyDescent="0.25">
      <c r="J677" s="3"/>
      <c r="K677" s="3"/>
      <c r="L677" s="25"/>
      <c r="T677" s="15"/>
      <c r="U677" s="15"/>
    </row>
    <row r="678" spans="10:21" ht="15" customHeight="1" x14ac:dyDescent="0.25">
      <c r="J678" s="3"/>
      <c r="K678" s="3"/>
      <c r="L678" s="25"/>
      <c r="T678" s="15"/>
      <c r="U678" s="15"/>
    </row>
    <row r="679" spans="10:21" ht="15" customHeight="1" x14ac:dyDescent="0.25">
      <c r="J679" s="3"/>
      <c r="K679" s="3"/>
      <c r="L679" s="25"/>
      <c r="T679" s="15"/>
      <c r="U679" s="15"/>
    </row>
    <row r="680" spans="10:21" ht="15" customHeight="1" x14ac:dyDescent="0.25">
      <c r="J680" s="3"/>
      <c r="K680" s="3"/>
      <c r="L680" s="25"/>
      <c r="T680" s="15"/>
      <c r="U680" s="15"/>
    </row>
    <row r="681" spans="10:21" ht="15" customHeight="1" x14ac:dyDescent="0.25">
      <c r="J681" s="3"/>
      <c r="K681" s="3"/>
      <c r="L681" s="25"/>
      <c r="T681" s="15"/>
      <c r="U681" s="15"/>
    </row>
    <row r="682" spans="10:21" ht="15" customHeight="1" x14ac:dyDescent="0.25">
      <c r="J682" s="3"/>
      <c r="K682" s="3"/>
      <c r="L682" s="25"/>
      <c r="T682" s="15"/>
      <c r="U682" s="15"/>
    </row>
    <row r="683" spans="10:21" ht="15" customHeight="1" x14ac:dyDescent="0.25">
      <c r="J683" s="3"/>
      <c r="K683" s="3"/>
      <c r="L683" s="25"/>
      <c r="T683" s="15"/>
      <c r="U683" s="15"/>
    </row>
    <row r="684" spans="10:21" ht="15" customHeight="1" x14ac:dyDescent="0.25">
      <c r="J684" s="3"/>
      <c r="K684" s="3"/>
      <c r="L684" s="25"/>
      <c r="T684" s="15"/>
      <c r="U684" s="15"/>
    </row>
    <row r="685" spans="10:21" ht="15" customHeight="1" x14ac:dyDescent="0.25">
      <c r="J685" s="3"/>
      <c r="K685" s="3"/>
      <c r="L685" s="25"/>
      <c r="T685" s="15"/>
      <c r="U685" s="15"/>
    </row>
    <row r="686" spans="10:21" ht="15" customHeight="1" x14ac:dyDescent="0.25">
      <c r="J686" s="3"/>
      <c r="K686" s="3"/>
      <c r="L686" s="25"/>
      <c r="T686" s="15"/>
      <c r="U686" s="15"/>
    </row>
    <row r="687" spans="10:21" ht="15" customHeight="1" x14ac:dyDescent="0.25">
      <c r="J687" s="3"/>
      <c r="K687" s="3"/>
      <c r="L687" s="25"/>
      <c r="T687" s="15"/>
      <c r="U687" s="15"/>
    </row>
    <row r="688" spans="10:21" ht="15" customHeight="1" x14ac:dyDescent="0.25">
      <c r="J688" s="3"/>
      <c r="K688" s="3"/>
      <c r="L688" s="25"/>
      <c r="T688" s="15"/>
      <c r="U688" s="15"/>
    </row>
    <row r="689" spans="10:21" ht="15" customHeight="1" x14ac:dyDescent="0.25">
      <c r="J689" s="3"/>
      <c r="K689" s="3"/>
      <c r="L689" s="25"/>
      <c r="T689" s="15"/>
      <c r="U689" s="15"/>
    </row>
    <row r="690" spans="10:21" ht="15" customHeight="1" x14ac:dyDescent="0.25">
      <c r="J690" s="3"/>
      <c r="K690" s="3"/>
      <c r="L690" s="25"/>
      <c r="T690" s="15"/>
      <c r="U690" s="15"/>
    </row>
    <row r="691" spans="10:21" ht="15" customHeight="1" x14ac:dyDescent="0.25">
      <c r="J691" s="3"/>
      <c r="K691" s="3"/>
      <c r="L691" s="25"/>
      <c r="T691" s="15"/>
      <c r="U691" s="15"/>
    </row>
    <row r="692" spans="10:21" ht="15" customHeight="1" x14ac:dyDescent="0.25">
      <c r="J692" s="3"/>
      <c r="K692" s="3"/>
      <c r="L692" s="25"/>
      <c r="T692" s="15"/>
      <c r="U692" s="15"/>
    </row>
    <row r="693" spans="10:21" ht="15" customHeight="1" x14ac:dyDescent="0.25">
      <c r="J693" s="3"/>
      <c r="K693" s="3"/>
      <c r="L693" s="25"/>
      <c r="T693" s="15"/>
      <c r="U693" s="15"/>
    </row>
    <row r="694" spans="10:21" ht="15" customHeight="1" x14ac:dyDescent="0.25">
      <c r="J694" s="3"/>
      <c r="K694" s="3"/>
      <c r="L694" s="25"/>
      <c r="T694" s="15"/>
      <c r="U694" s="15"/>
    </row>
    <row r="695" spans="10:21" ht="15" customHeight="1" x14ac:dyDescent="0.25">
      <c r="J695" s="3"/>
      <c r="K695" s="3"/>
      <c r="L695" s="25"/>
      <c r="T695" s="15"/>
      <c r="U695" s="15"/>
    </row>
    <row r="696" spans="10:21" ht="15" customHeight="1" x14ac:dyDescent="0.25">
      <c r="J696" s="3"/>
      <c r="K696" s="3"/>
      <c r="L696" s="25"/>
      <c r="T696" s="15"/>
      <c r="U696" s="15"/>
    </row>
    <row r="697" spans="10:21" ht="15" customHeight="1" x14ac:dyDescent="0.25">
      <c r="J697" s="3"/>
      <c r="K697" s="3"/>
      <c r="L697" s="25"/>
      <c r="T697" s="15"/>
      <c r="U697" s="15"/>
    </row>
    <row r="698" spans="10:21" ht="15" customHeight="1" x14ac:dyDescent="0.25">
      <c r="J698" s="3"/>
      <c r="K698" s="3"/>
      <c r="L698" s="25"/>
      <c r="T698" s="15"/>
      <c r="U698" s="15"/>
    </row>
    <row r="699" spans="10:21" ht="15" customHeight="1" x14ac:dyDescent="0.25">
      <c r="J699" s="3"/>
      <c r="K699" s="3"/>
      <c r="L699" s="25"/>
      <c r="T699" s="15"/>
      <c r="U699" s="15"/>
    </row>
    <row r="700" spans="10:21" ht="15" customHeight="1" x14ac:dyDescent="0.25">
      <c r="J700" s="3"/>
      <c r="K700" s="3"/>
      <c r="L700" s="25"/>
      <c r="T700" s="15"/>
      <c r="U700" s="15"/>
    </row>
    <row r="701" spans="10:21" ht="15" customHeight="1" x14ac:dyDescent="0.25">
      <c r="J701" s="3"/>
      <c r="K701" s="3"/>
      <c r="L701" s="25"/>
      <c r="T701" s="15"/>
      <c r="U701" s="15"/>
    </row>
    <row r="702" spans="10:21" ht="15" customHeight="1" x14ac:dyDescent="0.25">
      <c r="J702" s="3"/>
      <c r="K702" s="3"/>
      <c r="L702" s="25"/>
      <c r="T702" s="15"/>
      <c r="U702" s="15"/>
    </row>
    <row r="703" spans="10:21" ht="15" customHeight="1" x14ac:dyDescent="0.25">
      <c r="J703" s="3"/>
      <c r="K703" s="3"/>
      <c r="L703" s="25"/>
      <c r="T703" s="15"/>
      <c r="U703" s="15"/>
    </row>
    <row r="704" spans="10:21" ht="15" customHeight="1" x14ac:dyDescent="0.25">
      <c r="J704" s="3"/>
      <c r="K704" s="3"/>
      <c r="L704" s="25"/>
      <c r="T704" s="15"/>
      <c r="U704" s="15"/>
    </row>
    <row r="705" spans="10:21" ht="15" customHeight="1" x14ac:dyDescent="0.25">
      <c r="J705" s="3"/>
      <c r="K705" s="3"/>
      <c r="L705" s="25"/>
      <c r="T705" s="15"/>
      <c r="U705" s="15"/>
    </row>
    <row r="706" spans="10:21" ht="15" customHeight="1" x14ac:dyDescent="0.25">
      <c r="J706" s="3"/>
      <c r="K706" s="3"/>
      <c r="L706" s="25"/>
      <c r="T706" s="15"/>
      <c r="U706" s="15"/>
    </row>
    <row r="707" spans="10:21" ht="15" customHeight="1" x14ac:dyDescent="0.25">
      <c r="J707" s="3"/>
      <c r="K707" s="3"/>
      <c r="L707" s="25"/>
      <c r="T707" s="15"/>
      <c r="U707" s="15"/>
    </row>
    <row r="708" spans="10:21" ht="15" customHeight="1" x14ac:dyDescent="0.25">
      <c r="J708" s="3"/>
      <c r="K708" s="3"/>
      <c r="L708" s="25"/>
      <c r="T708" s="15"/>
      <c r="U708" s="15"/>
    </row>
    <row r="709" spans="10:21" ht="15" customHeight="1" x14ac:dyDescent="0.25">
      <c r="J709" s="3"/>
      <c r="K709" s="3"/>
      <c r="L709" s="25"/>
      <c r="T709" s="15"/>
      <c r="U709" s="15"/>
    </row>
    <row r="710" spans="10:21" ht="15" customHeight="1" x14ac:dyDescent="0.25">
      <c r="J710" s="3"/>
      <c r="K710" s="3"/>
      <c r="L710" s="25"/>
      <c r="T710" s="15"/>
      <c r="U710" s="15"/>
    </row>
    <row r="711" spans="10:21" ht="15" customHeight="1" x14ac:dyDescent="0.25">
      <c r="J711" s="3"/>
      <c r="K711" s="3"/>
      <c r="L711" s="25"/>
      <c r="T711" s="15"/>
      <c r="U711" s="15"/>
    </row>
    <row r="712" spans="10:21" ht="15" customHeight="1" x14ac:dyDescent="0.25">
      <c r="J712" s="3"/>
      <c r="K712" s="3"/>
      <c r="L712" s="25"/>
      <c r="T712" s="15"/>
      <c r="U712" s="15"/>
    </row>
    <row r="713" spans="10:21" ht="15" customHeight="1" x14ac:dyDescent="0.25">
      <c r="J713" s="3"/>
      <c r="K713" s="3"/>
      <c r="L713" s="25"/>
      <c r="T713" s="15"/>
      <c r="U713" s="15"/>
    </row>
    <row r="714" spans="10:21" ht="15" customHeight="1" x14ac:dyDescent="0.25">
      <c r="J714" s="3"/>
      <c r="K714" s="3"/>
      <c r="L714" s="25"/>
      <c r="T714" s="15"/>
      <c r="U714" s="15"/>
    </row>
    <row r="715" spans="10:21" ht="15" customHeight="1" x14ac:dyDescent="0.25">
      <c r="J715" s="3"/>
      <c r="K715" s="3"/>
      <c r="L715" s="25"/>
      <c r="T715" s="15"/>
      <c r="U715" s="15"/>
    </row>
    <row r="716" spans="10:21" ht="15" customHeight="1" x14ac:dyDescent="0.25">
      <c r="J716" s="3"/>
      <c r="K716" s="3"/>
      <c r="L716" s="25"/>
      <c r="T716" s="15"/>
      <c r="U716" s="15"/>
    </row>
    <row r="717" spans="10:21" ht="15" customHeight="1" x14ac:dyDescent="0.25">
      <c r="J717" s="3"/>
      <c r="K717" s="3"/>
      <c r="L717" s="25"/>
      <c r="T717" s="15"/>
      <c r="U717" s="15"/>
    </row>
    <row r="718" spans="10:21" ht="15" customHeight="1" x14ac:dyDescent="0.25">
      <c r="J718" s="3"/>
      <c r="K718" s="3"/>
      <c r="L718" s="25"/>
      <c r="T718" s="15"/>
      <c r="U718" s="15"/>
    </row>
    <row r="719" spans="10:21" ht="15" customHeight="1" x14ac:dyDescent="0.25">
      <c r="J719" s="3"/>
      <c r="K719" s="3"/>
      <c r="L719" s="25"/>
      <c r="T719" s="15"/>
      <c r="U719" s="15"/>
    </row>
    <row r="720" spans="10:21" ht="15" customHeight="1" x14ac:dyDescent="0.25">
      <c r="J720" s="3"/>
      <c r="K720" s="3"/>
      <c r="L720" s="25"/>
      <c r="T720" s="15"/>
      <c r="U720" s="15"/>
    </row>
    <row r="721" spans="10:21" ht="15" customHeight="1" x14ac:dyDescent="0.25">
      <c r="J721" s="3"/>
      <c r="K721" s="3"/>
      <c r="L721" s="25"/>
      <c r="T721" s="15"/>
      <c r="U721" s="15"/>
    </row>
    <row r="722" spans="10:21" ht="15" customHeight="1" x14ac:dyDescent="0.25">
      <c r="J722" s="3"/>
      <c r="K722" s="3"/>
      <c r="L722" s="25"/>
      <c r="T722" s="15"/>
      <c r="U722" s="15"/>
    </row>
    <row r="723" spans="10:21" ht="15" customHeight="1" x14ac:dyDescent="0.25">
      <c r="J723" s="3"/>
      <c r="K723" s="3"/>
      <c r="L723" s="25"/>
      <c r="T723" s="15"/>
      <c r="U723" s="15"/>
    </row>
    <row r="724" spans="10:21" ht="15" customHeight="1" x14ac:dyDescent="0.25">
      <c r="J724" s="3"/>
      <c r="K724" s="3"/>
      <c r="L724" s="25"/>
      <c r="T724" s="15"/>
      <c r="U724" s="15"/>
    </row>
    <row r="725" spans="10:21" ht="15" customHeight="1" x14ac:dyDescent="0.25">
      <c r="J725" s="3"/>
      <c r="K725" s="3"/>
      <c r="L725" s="25"/>
      <c r="T725" s="15"/>
      <c r="U725" s="15"/>
    </row>
    <row r="726" spans="10:21" ht="15" customHeight="1" x14ac:dyDescent="0.25">
      <c r="J726" s="3"/>
      <c r="K726" s="3"/>
      <c r="L726" s="25"/>
      <c r="T726" s="15"/>
      <c r="U726" s="15"/>
    </row>
    <row r="727" spans="10:21" ht="15" customHeight="1" x14ac:dyDescent="0.25">
      <c r="J727" s="3"/>
      <c r="K727" s="3"/>
      <c r="L727" s="25"/>
      <c r="T727" s="15"/>
      <c r="U727" s="15"/>
    </row>
    <row r="728" spans="10:21" ht="15" customHeight="1" x14ac:dyDescent="0.25">
      <c r="J728" s="3"/>
      <c r="K728" s="3"/>
      <c r="L728" s="25"/>
      <c r="T728" s="15"/>
      <c r="U728" s="15"/>
    </row>
    <row r="729" spans="10:21" ht="15" customHeight="1" x14ac:dyDescent="0.25">
      <c r="J729" s="3"/>
      <c r="K729" s="3"/>
      <c r="L729" s="25"/>
      <c r="T729" s="15"/>
      <c r="U729" s="15"/>
    </row>
    <row r="730" spans="10:21" ht="15" customHeight="1" x14ac:dyDescent="0.25">
      <c r="J730" s="3"/>
      <c r="K730" s="3"/>
      <c r="L730" s="25"/>
      <c r="T730" s="15"/>
      <c r="U730" s="15"/>
    </row>
    <row r="731" spans="10:21" ht="15" customHeight="1" x14ac:dyDescent="0.25">
      <c r="J731" s="3"/>
      <c r="K731" s="3"/>
      <c r="L731" s="25"/>
      <c r="T731" s="15"/>
      <c r="U731" s="15"/>
    </row>
    <row r="732" spans="10:21" ht="15" customHeight="1" x14ac:dyDescent="0.25">
      <c r="J732" s="3"/>
      <c r="K732" s="3"/>
      <c r="L732" s="25"/>
      <c r="T732" s="15"/>
      <c r="U732" s="15"/>
    </row>
    <row r="733" spans="10:21" ht="15" customHeight="1" x14ac:dyDescent="0.25">
      <c r="J733" s="3"/>
      <c r="K733" s="3"/>
      <c r="L733" s="25"/>
      <c r="T733" s="15"/>
      <c r="U733" s="15"/>
    </row>
    <row r="734" spans="10:21" ht="15" customHeight="1" x14ac:dyDescent="0.25">
      <c r="J734" s="3"/>
      <c r="K734" s="3"/>
      <c r="L734" s="25"/>
      <c r="T734" s="15"/>
      <c r="U734" s="15"/>
    </row>
    <row r="735" spans="10:21" ht="15" customHeight="1" x14ac:dyDescent="0.25">
      <c r="J735" s="3"/>
      <c r="K735" s="3"/>
      <c r="L735" s="25"/>
      <c r="T735" s="15"/>
      <c r="U735" s="15"/>
    </row>
    <row r="736" spans="10:21" ht="15" customHeight="1" x14ac:dyDescent="0.25">
      <c r="J736" s="3"/>
      <c r="K736" s="3"/>
      <c r="L736" s="25"/>
      <c r="T736" s="15"/>
      <c r="U736" s="15"/>
    </row>
    <row r="737" spans="10:21" ht="15" customHeight="1" x14ac:dyDescent="0.25">
      <c r="J737" s="3"/>
      <c r="K737" s="3"/>
      <c r="L737" s="25"/>
      <c r="T737" s="15"/>
      <c r="U737" s="15"/>
    </row>
    <row r="738" spans="10:21" ht="15" customHeight="1" x14ac:dyDescent="0.25">
      <c r="J738" s="3"/>
      <c r="K738" s="3"/>
      <c r="L738" s="25"/>
      <c r="T738" s="15"/>
      <c r="U738" s="15"/>
    </row>
    <row r="739" spans="10:21" ht="15" customHeight="1" x14ac:dyDescent="0.25">
      <c r="J739" s="3"/>
      <c r="K739" s="3"/>
      <c r="L739" s="25"/>
      <c r="T739" s="15"/>
      <c r="U739" s="15"/>
    </row>
    <row r="740" spans="10:21" ht="15" customHeight="1" x14ac:dyDescent="0.25">
      <c r="J740" s="3"/>
      <c r="K740" s="3"/>
      <c r="L740" s="25"/>
      <c r="T740" s="15"/>
      <c r="U740" s="15"/>
    </row>
    <row r="741" spans="10:21" ht="15" customHeight="1" x14ac:dyDescent="0.25">
      <c r="J741" s="3"/>
      <c r="K741" s="3"/>
      <c r="L741" s="25"/>
      <c r="T741" s="15"/>
      <c r="U741" s="15"/>
    </row>
    <row r="742" spans="10:21" ht="15" customHeight="1" x14ac:dyDescent="0.25">
      <c r="J742" s="3"/>
      <c r="K742" s="3"/>
      <c r="L742" s="25"/>
      <c r="T742" s="15"/>
      <c r="U742" s="15"/>
    </row>
    <row r="743" spans="10:21" ht="15" customHeight="1" x14ac:dyDescent="0.25">
      <c r="J743" s="3"/>
      <c r="K743" s="3"/>
      <c r="L743" s="25"/>
      <c r="T743" s="15"/>
      <c r="U743" s="15"/>
    </row>
    <row r="744" spans="10:21" ht="15" customHeight="1" x14ac:dyDescent="0.25">
      <c r="J744" s="3"/>
      <c r="K744" s="3"/>
      <c r="L744" s="25"/>
      <c r="T744" s="15"/>
      <c r="U744" s="15"/>
    </row>
    <row r="745" spans="10:21" ht="15" customHeight="1" x14ac:dyDescent="0.25">
      <c r="J745" s="3"/>
      <c r="K745" s="3"/>
      <c r="L745" s="25"/>
      <c r="T745" s="15"/>
      <c r="U745" s="15"/>
    </row>
    <row r="746" spans="10:21" ht="15" customHeight="1" x14ac:dyDescent="0.25">
      <c r="J746" s="3"/>
      <c r="K746" s="3"/>
      <c r="L746" s="25"/>
      <c r="T746" s="15"/>
      <c r="U746" s="15"/>
    </row>
    <row r="747" spans="10:21" ht="15" customHeight="1" x14ac:dyDescent="0.25">
      <c r="J747" s="3"/>
      <c r="K747" s="3"/>
      <c r="L747" s="25"/>
      <c r="T747" s="15"/>
      <c r="U747" s="15"/>
    </row>
    <row r="748" spans="10:21" ht="15" customHeight="1" x14ac:dyDescent="0.25">
      <c r="J748" s="3"/>
      <c r="K748" s="3"/>
      <c r="L748" s="25"/>
      <c r="T748" s="15"/>
      <c r="U748" s="15"/>
    </row>
    <row r="749" spans="10:21" ht="15" customHeight="1" x14ac:dyDescent="0.25">
      <c r="J749" s="3"/>
      <c r="K749" s="3"/>
      <c r="L749" s="25"/>
      <c r="T749" s="15"/>
      <c r="U749" s="15"/>
    </row>
    <row r="750" spans="10:21" ht="15" customHeight="1" x14ac:dyDescent="0.25">
      <c r="J750" s="3"/>
      <c r="K750" s="3"/>
      <c r="L750" s="25"/>
      <c r="T750" s="15"/>
      <c r="U750" s="15"/>
    </row>
    <row r="751" spans="10:21" ht="15" customHeight="1" x14ac:dyDescent="0.25">
      <c r="J751" s="3"/>
      <c r="K751" s="3"/>
      <c r="L751" s="25"/>
      <c r="T751" s="15"/>
      <c r="U751" s="15"/>
    </row>
    <row r="752" spans="10:21" ht="15" customHeight="1" x14ac:dyDescent="0.25">
      <c r="J752" s="3"/>
      <c r="K752" s="3"/>
      <c r="L752" s="25"/>
      <c r="T752" s="15"/>
      <c r="U752" s="15"/>
    </row>
    <row r="753" spans="10:21" ht="15" customHeight="1" x14ac:dyDescent="0.25">
      <c r="J753" s="3"/>
      <c r="K753" s="3"/>
      <c r="L753" s="25"/>
      <c r="T753" s="15"/>
      <c r="U753" s="15"/>
    </row>
    <row r="754" spans="10:21" ht="15" customHeight="1" x14ac:dyDescent="0.25">
      <c r="J754" s="3"/>
      <c r="K754" s="3"/>
      <c r="L754" s="25"/>
      <c r="T754" s="15"/>
      <c r="U754" s="15"/>
    </row>
    <row r="755" spans="10:21" ht="15" customHeight="1" x14ac:dyDescent="0.25">
      <c r="J755" s="3"/>
      <c r="K755" s="3"/>
      <c r="L755" s="25"/>
      <c r="T755" s="15"/>
      <c r="U755" s="15"/>
    </row>
    <row r="756" spans="10:21" ht="15" customHeight="1" x14ac:dyDescent="0.25">
      <c r="J756" s="3"/>
      <c r="K756" s="3"/>
      <c r="L756" s="25"/>
      <c r="T756" s="15"/>
      <c r="U756" s="15"/>
    </row>
    <row r="757" spans="10:21" ht="15" customHeight="1" x14ac:dyDescent="0.25">
      <c r="J757" s="3"/>
      <c r="K757" s="3"/>
      <c r="L757" s="25"/>
      <c r="T757" s="15"/>
      <c r="U757" s="15"/>
    </row>
    <row r="758" spans="10:21" ht="15" customHeight="1" x14ac:dyDescent="0.25">
      <c r="J758" s="3"/>
      <c r="K758" s="3"/>
      <c r="L758" s="25"/>
      <c r="T758" s="15"/>
      <c r="U758" s="15"/>
    </row>
    <row r="759" spans="10:21" ht="15" customHeight="1" x14ac:dyDescent="0.25">
      <c r="J759" s="3"/>
      <c r="K759" s="3"/>
      <c r="L759" s="25"/>
      <c r="T759" s="15"/>
      <c r="U759" s="15"/>
    </row>
    <row r="760" spans="10:21" ht="15" customHeight="1" x14ac:dyDescent="0.25">
      <c r="J760" s="3"/>
      <c r="K760" s="3"/>
      <c r="L760" s="25"/>
      <c r="T760" s="15"/>
      <c r="U760" s="15"/>
    </row>
    <row r="761" spans="10:21" ht="15" customHeight="1" x14ac:dyDescent="0.25">
      <c r="J761" s="3"/>
      <c r="K761" s="3"/>
      <c r="L761" s="25"/>
      <c r="T761" s="15"/>
      <c r="U761" s="15"/>
    </row>
    <row r="762" spans="10:21" ht="15" customHeight="1" x14ac:dyDescent="0.25">
      <c r="J762" s="3"/>
      <c r="K762" s="3"/>
      <c r="L762" s="25"/>
      <c r="T762" s="15"/>
      <c r="U762" s="15"/>
    </row>
    <row r="763" spans="10:21" ht="15" customHeight="1" x14ac:dyDescent="0.25">
      <c r="J763" s="3"/>
      <c r="K763" s="3"/>
      <c r="L763" s="25"/>
      <c r="T763" s="15"/>
      <c r="U763" s="15"/>
    </row>
    <row r="764" spans="10:21" ht="15" customHeight="1" x14ac:dyDescent="0.25">
      <c r="J764" s="3"/>
      <c r="K764" s="3"/>
      <c r="L764" s="25"/>
      <c r="T764" s="15"/>
      <c r="U764" s="15"/>
    </row>
    <row r="765" spans="10:21" ht="15" customHeight="1" x14ac:dyDescent="0.25">
      <c r="J765" s="3"/>
      <c r="K765" s="3"/>
      <c r="L765" s="25"/>
      <c r="T765" s="15"/>
      <c r="U765" s="15"/>
    </row>
    <row r="766" spans="10:21" ht="15" customHeight="1" x14ac:dyDescent="0.25">
      <c r="J766" s="3"/>
      <c r="K766" s="3"/>
      <c r="L766" s="25"/>
      <c r="T766" s="15"/>
      <c r="U766" s="15"/>
    </row>
    <row r="767" spans="10:21" ht="15" customHeight="1" x14ac:dyDescent="0.25">
      <c r="J767" s="3"/>
      <c r="K767" s="3"/>
      <c r="L767" s="25"/>
      <c r="T767" s="15"/>
      <c r="U767" s="15"/>
    </row>
    <row r="768" spans="10:21" ht="15" customHeight="1" x14ac:dyDescent="0.25">
      <c r="J768" s="3"/>
      <c r="K768" s="3"/>
      <c r="L768" s="25"/>
      <c r="T768" s="15"/>
      <c r="U768" s="15"/>
    </row>
    <row r="769" spans="10:21" ht="15" customHeight="1" x14ac:dyDescent="0.25">
      <c r="J769" s="3"/>
      <c r="K769" s="3"/>
      <c r="L769" s="25"/>
      <c r="T769" s="15"/>
      <c r="U769" s="15"/>
    </row>
    <row r="770" spans="10:21" ht="15" customHeight="1" x14ac:dyDescent="0.25">
      <c r="J770" s="3"/>
      <c r="K770" s="3"/>
      <c r="L770" s="25"/>
      <c r="T770" s="15"/>
      <c r="U770" s="15"/>
    </row>
    <row r="771" spans="10:21" ht="15" customHeight="1" x14ac:dyDescent="0.25">
      <c r="J771" s="3"/>
      <c r="K771" s="3"/>
      <c r="L771" s="25"/>
      <c r="T771" s="15"/>
      <c r="U771" s="15"/>
    </row>
    <row r="772" spans="10:21" ht="15" customHeight="1" x14ac:dyDescent="0.25">
      <c r="J772" s="3"/>
      <c r="K772" s="3"/>
      <c r="L772" s="25"/>
      <c r="T772" s="15"/>
      <c r="U772" s="15"/>
    </row>
    <row r="773" spans="10:21" ht="15" customHeight="1" x14ac:dyDescent="0.25">
      <c r="J773" s="3"/>
      <c r="K773" s="3"/>
      <c r="L773" s="25"/>
      <c r="T773" s="15"/>
      <c r="U773" s="15"/>
    </row>
    <row r="774" spans="10:21" ht="15" customHeight="1" x14ac:dyDescent="0.25">
      <c r="J774" s="3"/>
      <c r="K774" s="3"/>
      <c r="L774" s="25"/>
      <c r="T774" s="15"/>
      <c r="U774" s="15"/>
    </row>
    <row r="775" spans="10:21" ht="15" customHeight="1" x14ac:dyDescent="0.25">
      <c r="J775" s="3"/>
      <c r="K775" s="3"/>
      <c r="L775" s="25"/>
      <c r="T775" s="15"/>
      <c r="U775" s="15"/>
    </row>
    <row r="776" spans="10:21" ht="15" customHeight="1" x14ac:dyDescent="0.25">
      <c r="J776" s="3"/>
      <c r="K776" s="3"/>
      <c r="L776" s="25"/>
      <c r="T776" s="15"/>
      <c r="U776" s="15"/>
    </row>
    <row r="777" spans="10:21" ht="15" customHeight="1" x14ac:dyDescent="0.25">
      <c r="J777" s="3"/>
      <c r="K777" s="3"/>
      <c r="L777" s="25"/>
      <c r="T777" s="15"/>
      <c r="U777" s="15"/>
    </row>
    <row r="778" spans="10:21" ht="15" customHeight="1" x14ac:dyDescent="0.25">
      <c r="J778" s="3"/>
      <c r="K778" s="3"/>
      <c r="L778" s="25"/>
      <c r="T778" s="15"/>
      <c r="U778" s="15"/>
    </row>
    <row r="779" spans="10:21" ht="15" customHeight="1" x14ac:dyDescent="0.25">
      <c r="J779" s="3"/>
      <c r="K779" s="3"/>
      <c r="L779" s="25"/>
      <c r="T779" s="15"/>
      <c r="U779" s="15"/>
    </row>
    <row r="780" spans="10:21" ht="15" customHeight="1" x14ac:dyDescent="0.25">
      <c r="J780" s="3"/>
      <c r="K780" s="3"/>
      <c r="L780" s="25"/>
      <c r="T780" s="15"/>
      <c r="U780" s="15"/>
    </row>
    <row r="781" spans="10:21" ht="15" customHeight="1" x14ac:dyDescent="0.25">
      <c r="J781" s="3"/>
      <c r="K781" s="3"/>
      <c r="L781" s="25"/>
      <c r="T781" s="15"/>
      <c r="U781" s="15"/>
    </row>
    <row r="782" spans="10:21" ht="15" customHeight="1" x14ac:dyDescent="0.25">
      <c r="J782" s="3"/>
      <c r="K782" s="3"/>
      <c r="L782" s="25"/>
      <c r="T782" s="15"/>
      <c r="U782" s="15"/>
    </row>
    <row r="783" spans="10:21" ht="15" customHeight="1" x14ac:dyDescent="0.25">
      <c r="J783" s="3"/>
      <c r="K783" s="3"/>
      <c r="L783" s="25"/>
      <c r="T783" s="15"/>
      <c r="U783" s="15"/>
    </row>
    <row r="784" spans="10:21" ht="15" customHeight="1" x14ac:dyDescent="0.25">
      <c r="J784" s="3"/>
      <c r="K784" s="3"/>
      <c r="L784" s="25"/>
      <c r="T784" s="15"/>
      <c r="U784" s="15"/>
    </row>
    <row r="785" spans="10:21" ht="15" customHeight="1" x14ac:dyDescent="0.25">
      <c r="J785" s="3"/>
      <c r="K785" s="3"/>
      <c r="L785" s="25"/>
      <c r="T785" s="15"/>
      <c r="U785" s="15"/>
    </row>
    <row r="786" spans="10:21" ht="15" customHeight="1" x14ac:dyDescent="0.25">
      <c r="J786" s="3"/>
      <c r="K786" s="3"/>
      <c r="L786" s="25"/>
      <c r="T786" s="15"/>
      <c r="U786" s="15"/>
    </row>
    <row r="787" spans="10:21" ht="15" customHeight="1" x14ac:dyDescent="0.25">
      <c r="J787" s="3"/>
      <c r="K787" s="3"/>
      <c r="L787" s="25"/>
      <c r="T787" s="15"/>
      <c r="U787" s="15"/>
    </row>
    <row r="788" spans="10:21" ht="15" customHeight="1" x14ac:dyDescent="0.25">
      <c r="J788" s="3"/>
      <c r="K788" s="3"/>
      <c r="L788" s="25"/>
      <c r="T788" s="15"/>
      <c r="U788" s="15"/>
    </row>
    <row r="789" spans="10:21" ht="15" customHeight="1" x14ac:dyDescent="0.25">
      <c r="J789" s="3"/>
      <c r="K789" s="3"/>
      <c r="L789" s="25"/>
      <c r="T789" s="15"/>
      <c r="U789" s="15"/>
    </row>
    <row r="790" spans="10:21" ht="15" customHeight="1" x14ac:dyDescent="0.25">
      <c r="J790" s="3"/>
      <c r="K790" s="3"/>
      <c r="L790" s="25"/>
      <c r="T790" s="15"/>
      <c r="U790" s="15"/>
    </row>
    <row r="791" spans="10:21" ht="15" customHeight="1" x14ac:dyDescent="0.25">
      <c r="J791" s="3"/>
      <c r="K791" s="3"/>
      <c r="L791" s="25"/>
      <c r="T791" s="15"/>
      <c r="U791" s="15"/>
    </row>
    <row r="792" spans="10:21" ht="15" customHeight="1" x14ac:dyDescent="0.25">
      <c r="J792" s="3"/>
      <c r="K792" s="3"/>
      <c r="L792" s="25"/>
      <c r="T792" s="15"/>
      <c r="U792" s="15"/>
    </row>
    <row r="793" spans="10:21" ht="15" customHeight="1" x14ac:dyDescent="0.25">
      <c r="J793" s="3"/>
      <c r="K793" s="3"/>
      <c r="L793" s="25"/>
      <c r="T793" s="15"/>
      <c r="U793" s="15"/>
    </row>
    <row r="794" spans="10:21" ht="15" customHeight="1" x14ac:dyDescent="0.25">
      <c r="J794" s="3"/>
      <c r="K794" s="3"/>
      <c r="L794" s="25"/>
      <c r="T794" s="15"/>
      <c r="U794" s="15"/>
    </row>
    <row r="795" spans="10:21" ht="15" customHeight="1" x14ac:dyDescent="0.25">
      <c r="J795" s="3"/>
      <c r="K795" s="3"/>
      <c r="L795" s="25"/>
      <c r="T795" s="15"/>
      <c r="U795" s="15"/>
    </row>
    <row r="796" spans="10:21" ht="15" customHeight="1" x14ac:dyDescent="0.25">
      <c r="J796" s="3"/>
      <c r="K796" s="3"/>
      <c r="L796" s="25"/>
      <c r="T796" s="15"/>
      <c r="U796" s="15"/>
    </row>
    <row r="797" spans="10:21" ht="15" customHeight="1" x14ac:dyDescent="0.25">
      <c r="J797" s="3"/>
      <c r="K797" s="3"/>
      <c r="L797" s="25"/>
      <c r="T797" s="15"/>
      <c r="U797" s="15"/>
    </row>
    <row r="798" spans="10:21" ht="15" customHeight="1" x14ac:dyDescent="0.25">
      <c r="J798" s="3"/>
      <c r="K798" s="3"/>
      <c r="L798" s="25"/>
      <c r="T798" s="15"/>
      <c r="U798" s="15"/>
    </row>
    <row r="799" spans="10:21" ht="15" customHeight="1" x14ac:dyDescent="0.25">
      <c r="J799" s="3"/>
      <c r="K799" s="3"/>
      <c r="L799" s="25"/>
      <c r="T799" s="15"/>
      <c r="U799" s="15"/>
    </row>
    <row r="800" spans="10:21" ht="15" customHeight="1" x14ac:dyDescent="0.25">
      <c r="J800" s="3"/>
      <c r="K800" s="3"/>
      <c r="L800" s="25"/>
      <c r="T800" s="15"/>
      <c r="U800" s="15"/>
    </row>
    <row r="801" spans="10:21" ht="15" customHeight="1" x14ac:dyDescent="0.25">
      <c r="J801" s="3"/>
      <c r="K801" s="3"/>
      <c r="L801" s="25"/>
      <c r="T801" s="15"/>
      <c r="U801" s="15"/>
    </row>
    <row r="802" spans="10:21" ht="15" customHeight="1" x14ac:dyDescent="0.25">
      <c r="J802" s="3"/>
      <c r="K802" s="3"/>
      <c r="L802" s="25"/>
      <c r="T802" s="15"/>
      <c r="U802" s="15"/>
    </row>
    <row r="803" spans="10:21" ht="15" customHeight="1" x14ac:dyDescent="0.25">
      <c r="J803" s="3"/>
      <c r="K803" s="3"/>
      <c r="L803" s="25"/>
      <c r="T803" s="15"/>
      <c r="U803" s="15"/>
    </row>
    <row r="804" spans="10:21" ht="15" customHeight="1" x14ac:dyDescent="0.25">
      <c r="J804" s="3"/>
      <c r="K804" s="3"/>
      <c r="L804" s="25"/>
      <c r="T804" s="15"/>
      <c r="U804" s="15"/>
    </row>
    <row r="805" spans="10:21" ht="15" customHeight="1" x14ac:dyDescent="0.25">
      <c r="J805" s="3"/>
      <c r="K805" s="3"/>
      <c r="L805" s="25"/>
      <c r="T805" s="15"/>
      <c r="U805" s="15"/>
    </row>
    <row r="806" spans="10:21" ht="15" customHeight="1" x14ac:dyDescent="0.25">
      <c r="J806" s="3"/>
      <c r="K806" s="3"/>
      <c r="L806" s="25"/>
      <c r="T806" s="15"/>
      <c r="U806" s="15"/>
    </row>
    <row r="807" spans="10:21" ht="15" customHeight="1" x14ac:dyDescent="0.25">
      <c r="J807" s="3"/>
      <c r="K807" s="3"/>
      <c r="L807" s="25"/>
      <c r="T807" s="15"/>
      <c r="U807" s="15"/>
    </row>
    <row r="808" spans="10:21" ht="15" customHeight="1" x14ac:dyDescent="0.25">
      <c r="J808" s="3"/>
      <c r="K808" s="3"/>
      <c r="L808" s="25"/>
      <c r="T808" s="15"/>
      <c r="U808" s="15"/>
    </row>
    <row r="809" spans="10:21" ht="15" customHeight="1" x14ac:dyDescent="0.25">
      <c r="J809" s="3"/>
      <c r="K809" s="3"/>
      <c r="L809" s="25"/>
      <c r="T809" s="15"/>
      <c r="U809" s="15"/>
    </row>
    <row r="810" spans="10:21" ht="15" customHeight="1" x14ac:dyDescent="0.25">
      <c r="J810" s="3"/>
      <c r="K810" s="3"/>
      <c r="L810" s="25"/>
      <c r="T810" s="15"/>
      <c r="U810" s="15"/>
    </row>
    <row r="811" spans="10:21" ht="15" customHeight="1" x14ac:dyDescent="0.25">
      <c r="J811" s="3"/>
      <c r="K811" s="3"/>
      <c r="L811" s="25"/>
      <c r="T811" s="15"/>
      <c r="U811" s="15"/>
    </row>
    <row r="812" spans="10:21" ht="15" customHeight="1" x14ac:dyDescent="0.25">
      <c r="J812" s="3"/>
      <c r="K812" s="3"/>
      <c r="L812" s="25"/>
      <c r="T812" s="15"/>
      <c r="U812" s="15"/>
    </row>
    <row r="813" spans="10:21" ht="15" customHeight="1" x14ac:dyDescent="0.25">
      <c r="J813" s="3"/>
      <c r="K813" s="3"/>
      <c r="L813" s="25"/>
      <c r="T813" s="15"/>
      <c r="U813" s="15"/>
    </row>
    <row r="814" spans="10:21" ht="15" customHeight="1" x14ac:dyDescent="0.25">
      <c r="J814" s="3"/>
      <c r="K814" s="3"/>
      <c r="L814" s="25"/>
      <c r="T814" s="15"/>
      <c r="U814" s="15"/>
    </row>
    <row r="815" spans="10:21" ht="15" customHeight="1" x14ac:dyDescent="0.25">
      <c r="J815" s="3"/>
      <c r="K815" s="3"/>
      <c r="L815" s="25"/>
      <c r="T815" s="15"/>
      <c r="U815" s="15"/>
    </row>
    <row r="816" spans="10:21" ht="15" customHeight="1" x14ac:dyDescent="0.25">
      <c r="J816" s="3"/>
      <c r="K816" s="3"/>
      <c r="L816" s="25"/>
      <c r="T816" s="15"/>
      <c r="U816" s="15"/>
    </row>
    <row r="817" spans="10:21" ht="15" customHeight="1" x14ac:dyDescent="0.25">
      <c r="J817" s="3"/>
      <c r="K817" s="3"/>
      <c r="L817" s="25"/>
      <c r="T817" s="15"/>
      <c r="U817" s="15"/>
    </row>
    <row r="818" spans="10:21" ht="15" customHeight="1" x14ac:dyDescent="0.25">
      <c r="J818" s="3"/>
      <c r="K818" s="3"/>
      <c r="L818" s="25"/>
      <c r="T818" s="15"/>
      <c r="U818" s="15"/>
    </row>
    <row r="819" spans="10:21" ht="15" customHeight="1" x14ac:dyDescent="0.25">
      <c r="J819" s="3"/>
      <c r="K819" s="3"/>
      <c r="L819" s="25"/>
      <c r="T819" s="15"/>
      <c r="U819" s="15"/>
    </row>
    <row r="820" spans="10:21" ht="15" customHeight="1" x14ac:dyDescent="0.25">
      <c r="J820" s="3"/>
      <c r="K820" s="3"/>
      <c r="L820" s="25"/>
      <c r="T820" s="15"/>
      <c r="U820" s="15"/>
    </row>
    <row r="821" spans="10:21" ht="15" customHeight="1" x14ac:dyDescent="0.25">
      <c r="J821" s="3"/>
      <c r="K821" s="3"/>
      <c r="L821" s="25"/>
      <c r="T821" s="15"/>
      <c r="U821" s="15"/>
    </row>
    <row r="822" spans="10:21" ht="15" customHeight="1" x14ac:dyDescent="0.25">
      <c r="J822" s="3"/>
      <c r="K822" s="3"/>
      <c r="L822" s="25"/>
      <c r="T822" s="15"/>
      <c r="U822" s="15"/>
    </row>
    <row r="823" spans="10:21" ht="15" customHeight="1" x14ac:dyDescent="0.25">
      <c r="J823" s="3"/>
      <c r="K823" s="3"/>
      <c r="L823" s="25"/>
      <c r="T823" s="15"/>
      <c r="U823" s="15"/>
    </row>
    <row r="824" spans="10:21" ht="15" customHeight="1" x14ac:dyDescent="0.25">
      <c r="J824" s="3"/>
      <c r="K824" s="3"/>
      <c r="L824" s="25"/>
      <c r="T824" s="15"/>
      <c r="U824" s="15"/>
    </row>
    <row r="825" spans="10:21" ht="15" customHeight="1" x14ac:dyDescent="0.25">
      <c r="J825" s="3"/>
      <c r="K825" s="3"/>
      <c r="L825" s="25"/>
      <c r="T825" s="15"/>
      <c r="U825" s="15"/>
    </row>
    <row r="826" spans="10:21" ht="15" customHeight="1" x14ac:dyDescent="0.25">
      <c r="J826" s="3"/>
      <c r="K826" s="3"/>
      <c r="L826" s="25"/>
      <c r="T826" s="15"/>
      <c r="U826" s="15"/>
    </row>
    <row r="827" spans="10:21" ht="15" customHeight="1" x14ac:dyDescent="0.25">
      <c r="J827" s="3"/>
      <c r="K827" s="3"/>
      <c r="L827" s="25"/>
      <c r="T827" s="15"/>
      <c r="U827" s="15"/>
    </row>
    <row r="828" spans="10:21" ht="15" customHeight="1" x14ac:dyDescent="0.25">
      <c r="J828" s="3"/>
      <c r="K828" s="3"/>
      <c r="L828" s="25"/>
      <c r="T828" s="15"/>
      <c r="U828" s="15"/>
    </row>
    <row r="829" spans="10:21" ht="15" customHeight="1" x14ac:dyDescent="0.25">
      <c r="J829" s="3"/>
      <c r="K829" s="3"/>
      <c r="L829" s="25"/>
      <c r="T829" s="15"/>
      <c r="U829" s="15"/>
    </row>
    <row r="830" spans="10:21" ht="15" customHeight="1" x14ac:dyDescent="0.25">
      <c r="J830" s="3"/>
      <c r="K830" s="3"/>
      <c r="L830" s="25"/>
      <c r="T830" s="15"/>
      <c r="U830" s="15"/>
    </row>
    <row r="831" spans="10:21" ht="15" customHeight="1" x14ac:dyDescent="0.25">
      <c r="J831" s="3"/>
      <c r="K831" s="3"/>
      <c r="L831" s="25"/>
      <c r="T831" s="15"/>
      <c r="U831" s="15"/>
    </row>
    <row r="832" spans="10:21" ht="15" customHeight="1" x14ac:dyDescent="0.25">
      <c r="J832" s="3"/>
      <c r="K832" s="3"/>
      <c r="L832" s="25"/>
      <c r="T832" s="15"/>
      <c r="U832" s="15"/>
    </row>
    <row r="833" spans="10:21" ht="15" customHeight="1" x14ac:dyDescent="0.25">
      <c r="J833" s="3"/>
      <c r="K833" s="3"/>
      <c r="L833" s="25"/>
      <c r="T833" s="15"/>
      <c r="U833" s="15"/>
    </row>
    <row r="834" spans="10:21" ht="15" customHeight="1" x14ac:dyDescent="0.25">
      <c r="J834" s="3"/>
      <c r="K834" s="3"/>
      <c r="L834" s="25"/>
      <c r="T834" s="15"/>
      <c r="U834" s="15"/>
    </row>
    <row r="835" spans="10:21" ht="15" customHeight="1" x14ac:dyDescent="0.25">
      <c r="J835" s="3"/>
      <c r="K835" s="3"/>
      <c r="L835" s="25"/>
      <c r="T835" s="15"/>
      <c r="U835" s="15"/>
    </row>
    <row r="836" spans="10:21" ht="15" customHeight="1" x14ac:dyDescent="0.25">
      <c r="J836" s="3"/>
      <c r="K836" s="3"/>
      <c r="L836" s="25"/>
      <c r="T836" s="15"/>
      <c r="U836" s="15"/>
    </row>
    <row r="837" spans="10:21" ht="15" customHeight="1" x14ac:dyDescent="0.25">
      <c r="J837" s="3"/>
      <c r="K837" s="3"/>
      <c r="L837" s="25"/>
      <c r="T837" s="15"/>
      <c r="U837" s="15"/>
    </row>
    <row r="838" spans="10:21" ht="15" customHeight="1" x14ac:dyDescent="0.25">
      <c r="J838" s="3"/>
      <c r="K838" s="3"/>
      <c r="L838" s="25"/>
      <c r="T838" s="15"/>
      <c r="U838" s="15"/>
    </row>
    <row r="839" spans="10:21" ht="15" customHeight="1" x14ac:dyDescent="0.25">
      <c r="J839" s="3"/>
      <c r="K839" s="3"/>
      <c r="L839" s="25"/>
      <c r="T839" s="15"/>
      <c r="U839" s="15"/>
    </row>
    <row r="840" spans="10:21" ht="15" customHeight="1" x14ac:dyDescent="0.25">
      <c r="J840" s="3"/>
      <c r="K840" s="3"/>
      <c r="L840" s="25"/>
      <c r="T840" s="15"/>
      <c r="U840" s="15"/>
    </row>
    <row r="841" spans="10:21" ht="15" customHeight="1" x14ac:dyDescent="0.25">
      <c r="J841" s="3"/>
      <c r="K841" s="3"/>
      <c r="L841" s="25"/>
      <c r="T841" s="15"/>
      <c r="U841" s="15"/>
    </row>
    <row r="842" spans="10:21" ht="15" customHeight="1" x14ac:dyDescent="0.25">
      <c r="J842" s="3"/>
      <c r="K842" s="3"/>
      <c r="L842" s="25"/>
      <c r="T842" s="15"/>
      <c r="U842" s="15"/>
    </row>
    <row r="843" spans="10:21" ht="15" customHeight="1" x14ac:dyDescent="0.25">
      <c r="J843" s="3"/>
      <c r="K843" s="3"/>
      <c r="L843" s="25"/>
      <c r="T843" s="15"/>
      <c r="U843" s="15"/>
    </row>
    <row r="844" spans="10:21" ht="15" customHeight="1" x14ac:dyDescent="0.25">
      <c r="J844" s="3"/>
      <c r="K844" s="3"/>
      <c r="L844" s="25"/>
      <c r="T844" s="15"/>
      <c r="U844" s="15"/>
    </row>
    <row r="845" spans="10:21" ht="15" customHeight="1" x14ac:dyDescent="0.25">
      <c r="J845" s="3"/>
      <c r="K845" s="3"/>
      <c r="L845" s="25"/>
      <c r="T845" s="15"/>
      <c r="U845" s="15"/>
    </row>
    <row r="846" spans="10:21" ht="15" customHeight="1" x14ac:dyDescent="0.25">
      <c r="J846" s="3"/>
      <c r="K846" s="3"/>
      <c r="L846" s="25"/>
      <c r="T846" s="15"/>
      <c r="U846" s="15"/>
    </row>
    <row r="847" spans="10:21" ht="15" customHeight="1" x14ac:dyDescent="0.25">
      <c r="J847" s="3"/>
      <c r="K847" s="3"/>
      <c r="L847" s="25"/>
      <c r="T847" s="15"/>
      <c r="U847" s="15"/>
    </row>
    <row r="848" spans="10:21" ht="15" customHeight="1" x14ac:dyDescent="0.25">
      <c r="J848" s="3"/>
      <c r="K848" s="3"/>
      <c r="L848" s="25"/>
      <c r="T848" s="15"/>
      <c r="U848" s="15"/>
    </row>
    <row r="849" spans="10:21" ht="15" customHeight="1" x14ac:dyDescent="0.25">
      <c r="J849" s="3"/>
      <c r="K849" s="3"/>
      <c r="L849" s="25"/>
      <c r="T849" s="15"/>
      <c r="U849" s="15"/>
    </row>
    <row r="850" spans="10:21" ht="15" customHeight="1" x14ac:dyDescent="0.25">
      <c r="J850" s="3"/>
      <c r="K850" s="3"/>
      <c r="L850" s="25"/>
      <c r="T850" s="15"/>
      <c r="U850" s="15"/>
    </row>
    <row r="851" spans="10:21" ht="15" customHeight="1" x14ac:dyDescent="0.25">
      <c r="J851" s="3"/>
      <c r="K851" s="3"/>
      <c r="L851" s="25"/>
      <c r="T851" s="15"/>
      <c r="U851" s="15"/>
    </row>
    <row r="852" spans="10:21" ht="15" customHeight="1" x14ac:dyDescent="0.25">
      <c r="J852" s="3"/>
      <c r="K852" s="3"/>
      <c r="L852" s="25"/>
      <c r="T852" s="15"/>
      <c r="U852" s="15"/>
    </row>
    <row r="853" spans="10:21" ht="15" customHeight="1" x14ac:dyDescent="0.25">
      <c r="J853" s="3"/>
      <c r="K853" s="3"/>
      <c r="L853" s="25"/>
      <c r="T853" s="15"/>
      <c r="U853" s="15"/>
    </row>
    <row r="854" spans="10:21" ht="15" customHeight="1" x14ac:dyDescent="0.25">
      <c r="J854" s="3"/>
      <c r="K854" s="3"/>
      <c r="L854" s="25"/>
      <c r="T854" s="15"/>
      <c r="U854" s="15"/>
    </row>
    <row r="855" spans="10:21" ht="15" customHeight="1" x14ac:dyDescent="0.25">
      <c r="J855" s="3"/>
      <c r="K855" s="3"/>
      <c r="L855" s="25"/>
      <c r="T855" s="15"/>
      <c r="U855" s="15"/>
    </row>
    <row r="856" spans="10:21" ht="15" customHeight="1" x14ac:dyDescent="0.25">
      <c r="J856" s="3"/>
      <c r="K856" s="3"/>
      <c r="L856" s="25"/>
      <c r="T856" s="15"/>
      <c r="U856" s="15"/>
    </row>
    <row r="857" spans="10:21" ht="15" customHeight="1" x14ac:dyDescent="0.25">
      <c r="J857" s="3"/>
      <c r="K857" s="3"/>
      <c r="L857" s="25"/>
      <c r="T857" s="15"/>
      <c r="U857" s="15"/>
    </row>
    <row r="858" spans="10:21" ht="15" customHeight="1" x14ac:dyDescent="0.25">
      <c r="J858" s="3"/>
      <c r="K858" s="3"/>
      <c r="L858" s="25"/>
      <c r="T858" s="15"/>
      <c r="U858" s="15"/>
    </row>
    <row r="859" spans="10:21" ht="15" customHeight="1" x14ac:dyDescent="0.25">
      <c r="J859" s="3"/>
      <c r="K859" s="3"/>
      <c r="L859" s="25"/>
      <c r="T859" s="15"/>
      <c r="U859" s="15"/>
    </row>
    <row r="860" spans="10:21" ht="15" customHeight="1" x14ac:dyDescent="0.25">
      <c r="J860" s="3"/>
      <c r="K860" s="3"/>
      <c r="L860" s="25"/>
      <c r="T860" s="15"/>
      <c r="U860" s="15"/>
    </row>
    <row r="861" spans="10:21" ht="15" customHeight="1" x14ac:dyDescent="0.25">
      <c r="J861" s="3"/>
      <c r="K861" s="3"/>
      <c r="L861" s="25"/>
      <c r="T861" s="15"/>
      <c r="U861" s="15"/>
    </row>
    <row r="862" spans="10:21" ht="15" customHeight="1" x14ac:dyDescent="0.25">
      <c r="J862" s="3"/>
      <c r="K862" s="3"/>
      <c r="L862" s="25"/>
      <c r="T862" s="15"/>
      <c r="U862" s="15"/>
    </row>
    <row r="863" spans="10:21" ht="15" customHeight="1" x14ac:dyDescent="0.25">
      <c r="J863" s="3"/>
      <c r="K863" s="3"/>
      <c r="L863" s="25"/>
      <c r="T863" s="15"/>
      <c r="U863" s="15"/>
    </row>
    <row r="864" spans="10:21" ht="15" customHeight="1" x14ac:dyDescent="0.25">
      <c r="J864" s="3"/>
      <c r="K864" s="3"/>
      <c r="L864" s="25"/>
      <c r="T864" s="15"/>
      <c r="U864" s="15"/>
    </row>
    <row r="865" spans="10:21" ht="15" customHeight="1" x14ac:dyDescent="0.25">
      <c r="J865" s="3"/>
      <c r="K865" s="3"/>
      <c r="L865" s="25"/>
      <c r="T865" s="15"/>
      <c r="U865" s="15"/>
    </row>
    <row r="866" spans="10:21" ht="15" customHeight="1" x14ac:dyDescent="0.25">
      <c r="J866" s="3"/>
      <c r="K866" s="3"/>
      <c r="L866" s="25"/>
      <c r="T866" s="15"/>
      <c r="U866" s="15"/>
    </row>
    <row r="867" spans="10:21" ht="15" customHeight="1" x14ac:dyDescent="0.25">
      <c r="J867" s="3"/>
      <c r="K867" s="3"/>
      <c r="L867" s="25"/>
      <c r="T867" s="15"/>
      <c r="U867" s="15"/>
    </row>
    <row r="868" spans="10:21" ht="15" customHeight="1" x14ac:dyDescent="0.25">
      <c r="J868" s="3"/>
      <c r="K868" s="3"/>
      <c r="L868" s="25"/>
      <c r="T868" s="15"/>
      <c r="U868" s="15"/>
    </row>
    <row r="869" spans="10:21" ht="15" customHeight="1" x14ac:dyDescent="0.25">
      <c r="J869" s="3"/>
      <c r="K869" s="3"/>
      <c r="L869" s="25"/>
      <c r="T869" s="15"/>
      <c r="U869" s="15"/>
    </row>
    <row r="870" spans="10:21" ht="15" customHeight="1" x14ac:dyDescent="0.25">
      <c r="J870" s="3"/>
      <c r="K870" s="3"/>
      <c r="L870" s="25"/>
      <c r="T870" s="15"/>
      <c r="U870" s="15"/>
    </row>
    <row r="871" spans="10:21" ht="15" customHeight="1" x14ac:dyDescent="0.25">
      <c r="J871" s="3"/>
      <c r="K871" s="3"/>
      <c r="L871" s="25"/>
      <c r="T871" s="15"/>
      <c r="U871" s="15"/>
    </row>
    <row r="872" spans="10:21" ht="15" customHeight="1" x14ac:dyDescent="0.25">
      <c r="J872" s="3"/>
      <c r="K872" s="3"/>
      <c r="L872" s="25"/>
      <c r="T872" s="15"/>
      <c r="U872" s="15"/>
    </row>
    <row r="873" spans="10:21" ht="15" customHeight="1" x14ac:dyDescent="0.25">
      <c r="J873" s="3"/>
      <c r="K873" s="3"/>
      <c r="L873" s="25"/>
      <c r="T873" s="15"/>
      <c r="U873" s="15"/>
    </row>
    <row r="874" spans="10:21" ht="15" customHeight="1" x14ac:dyDescent="0.25">
      <c r="J874" s="3"/>
      <c r="K874" s="3"/>
      <c r="L874" s="25"/>
      <c r="T874" s="15"/>
      <c r="U874" s="15"/>
    </row>
    <row r="875" spans="10:21" ht="15" customHeight="1" x14ac:dyDescent="0.25">
      <c r="J875" s="3"/>
      <c r="K875" s="3"/>
      <c r="L875" s="25"/>
      <c r="T875" s="15"/>
      <c r="U875" s="15"/>
    </row>
    <row r="876" spans="10:21" ht="15" customHeight="1" x14ac:dyDescent="0.25">
      <c r="J876" s="3"/>
      <c r="K876" s="3"/>
      <c r="L876" s="25"/>
      <c r="T876" s="15"/>
      <c r="U876" s="15"/>
    </row>
    <row r="877" spans="10:21" ht="15" customHeight="1" x14ac:dyDescent="0.25">
      <c r="J877" s="3"/>
      <c r="K877" s="3"/>
      <c r="L877" s="25"/>
      <c r="T877" s="15"/>
      <c r="U877" s="15"/>
    </row>
    <row r="878" spans="10:21" ht="15" customHeight="1" x14ac:dyDescent="0.25">
      <c r="J878" s="3"/>
      <c r="K878" s="3"/>
      <c r="L878" s="25"/>
      <c r="T878" s="15"/>
      <c r="U878" s="15"/>
    </row>
    <row r="879" spans="10:21" ht="15" customHeight="1" x14ac:dyDescent="0.25">
      <c r="J879" s="3"/>
      <c r="K879" s="3"/>
      <c r="L879" s="25"/>
      <c r="T879" s="15"/>
      <c r="U879" s="15"/>
    </row>
    <row r="880" spans="10:21" ht="15" customHeight="1" x14ac:dyDescent="0.25">
      <c r="J880" s="3"/>
      <c r="K880" s="3"/>
      <c r="L880" s="25"/>
      <c r="T880" s="15"/>
      <c r="U880" s="15"/>
    </row>
    <row r="881" spans="10:21" ht="15" customHeight="1" x14ac:dyDescent="0.25">
      <c r="J881" s="3"/>
      <c r="K881" s="3"/>
      <c r="L881" s="25"/>
      <c r="T881" s="15"/>
      <c r="U881" s="15"/>
    </row>
    <row r="882" spans="10:21" ht="15" customHeight="1" x14ac:dyDescent="0.25">
      <c r="J882" s="3"/>
      <c r="K882" s="3"/>
      <c r="L882" s="25"/>
      <c r="T882" s="15"/>
      <c r="U882" s="15"/>
    </row>
    <row r="883" spans="10:21" ht="15" customHeight="1" x14ac:dyDescent="0.25">
      <c r="J883" s="3"/>
      <c r="K883" s="3"/>
      <c r="L883" s="25"/>
      <c r="T883" s="15"/>
      <c r="U883" s="15"/>
    </row>
    <row r="884" spans="10:21" ht="15" customHeight="1" x14ac:dyDescent="0.25">
      <c r="J884" s="3"/>
      <c r="K884" s="3"/>
      <c r="L884" s="25"/>
      <c r="T884" s="15"/>
      <c r="U884" s="15"/>
    </row>
    <row r="885" spans="10:21" ht="15" customHeight="1" x14ac:dyDescent="0.25">
      <c r="J885" s="3"/>
      <c r="K885" s="3"/>
      <c r="L885" s="25"/>
      <c r="T885" s="15"/>
      <c r="U885" s="15"/>
    </row>
    <row r="886" spans="10:21" ht="15" customHeight="1" x14ac:dyDescent="0.25">
      <c r="J886" s="3"/>
      <c r="K886" s="3"/>
      <c r="L886" s="25"/>
      <c r="T886" s="15"/>
      <c r="U886" s="15"/>
    </row>
    <row r="887" spans="10:21" ht="15" customHeight="1" x14ac:dyDescent="0.25">
      <c r="J887" s="3"/>
      <c r="K887" s="3"/>
      <c r="L887" s="25"/>
      <c r="T887" s="15"/>
      <c r="U887" s="15"/>
    </row>
    <row r="888" spans="10:21" ht="15" customHeight="1" x14ac:dyDescent="0.25">
      <c r="J888" s="3"/>
      <c r="K888" s="3"/>
      <c r="L888" s="25"/>
      <c r="T888" s="15"/>
      <c r="U888" s="15"/>
    </row>
    <row r="889" spans="10:21" ht="15" customHeight="1" x14ac:dyDescent="0.25">
      <c r="J889" s="3"/>
      <c r="K889" s="3"/>
      <c r="L889" s="25"/>
      <c r="T889" s="15"/>
      <c r="U889" s="15"/>
    </row>
    <row r="890" spans="10:21" ht="15" customHeight="1" x14ac:dyDescent="0.25">
      <c r="J890" s="3"/>
      <c r="K890" s="3"/>
      <c r="L890" s="25"/>
      <c r="T890" s="15"/>
      <c r="U890" s="15"/>
    </row>
    <row r="891" spans="10:21" ht="15" customHeight="1" x14ac:dyDescent="0.25">
      <c r="J891" s="3"/>
      <c r="K891" s="3"/>
      <c r="L891" s="25"/>
      <c r="T891" s="15"/>
      <c r="U891" s="15"/>
    </row>
    <row r="892" spans="10:21" ht="15" customHeight="1" x14ac:dyDescent="0.25">
      <c r="J892" s="3"/>
      <c r="K892" s="3"/>
      <c r="L892" s="25"/>
      <c r="T892" s="15"/>
      <c r="U892" s="15"/>
    </row>
    <row r="893" spans="10:21" ht="15" customHeight="1" x14ac:dyDescent="0.25">
      <c r="J893" s="3"/>
      <c r="K893" s="3"/>
      <c r="L893" s="25"/>
      <c r="T893" s="15"/>
      <c r="U893" s="15"/>
    </row>
    <row r="894" spans="10:21" ht="15" customHeight="1" x14ac:dyDescent="0.25">
      <c r="J894" s="3"/>
      <c r="K894" s="3"/>
      <c r="L894" s="25"/>
      <c r="T894" s="15"/>
      <c r="U894" s="15"/>
    </row>
    <row r="895" spans="10:21" ht="15" customHeight="1" x14ac:dyDescent="0.25">
      <c r="J895" s="3"/>
      <c r="K895" s="3"/>
      <c r="L895" s="25"/>
      <c r="T895" s="15"/>
      <c r="U895" s="15"/>
    </row>
    <row r="896" spans="10:21" ht="15" customHeight="1" x14ac:dyDescent="0.25">
      <c r="J896" s="3"/>
      <c r="K896" s="3"/>
      <c r="L896" s="25"/>
      <c r="T896" s="15"/>
      <c r="U896" s="15"/>
    </row>
    <row r="897" spans="10:21" ht="15" customHeight="1" x14ac:dyDescent="0.25">
      <c r="J897" s="3"/>
      <c r="K897" s="3"/>
      <c r="L897" s="25"/>
      <c r="T897" s="15"/>
      <c r="U897" s="15"/>
    </row>
    <row r="898" spans="10:21" ht="15" customHeight="1" x14ac:dyDescent="0.25">
      <c r="J898" s="3"/>
      <c r="K898" s="3"/>
      <c r="L898" s="25"/>
      <c r="T898" s="15"/>
      <c r="U898" s="15"/>
    </row>
    <row r="899" spans="10:21" ht="15" customHeight="1" x14ac:dyDescent="0.25">
      <c r="J899" s="3"/>
      <c r="K899" s="3"/>
      <c r="L899" s="25"/>
      <c r="T899" s="15"/>
      <c r="U899" s="15"/>
    </row>
    <row r="900" spans="10:21" ht="15" customHeight="1" x14ac:dyDescent="0.25">
      <c r="J900" s="3"/>
      <c r="K900" s="3"/>
      <c r="L900" s="25"/>
      <c r="T900" s="15"/>
      <c r="U900" s="15"/>
    </row>
    <row r="901" spans="10:21" ht="15" customHeight="1" x14ac:dyDescent="0.25">
      <c r="J901" s="3"/>
      <c r="K901" s="3"/>
      <c r="L901" s="25"/>
      <c r="T901" s="15"/>
      <c r="U901" s="15"/>
    </row>
    <row r="902" spans="10:21" ht="15" customHeight="1" x14ac:dyDescent="0.25">
      <c r="J902" s="3"/>
      <c r="K902" s="3"/>
      <c r="L902" s="25"/>
      <c r="T902" s="15"/>
      <c r="U902" s="15"/>
    </row>
    <row r="903" spans="10:21" ht="15" customHeight="1" x14ac:dyDescent="0.25">
      <c r="J903" s="3"/>
      <c r="K903" s="3"/>
      <c r="L903" s="25"/>
      <c r="T903" s="15"/>
      <c r="U903" s="15"/>
    </row>
    <row r="904" spans="10:21" ht="15" customHeight="1" x14ac:dyDescent="0.25">
      <c r="J904" s="3"/>
      <c r="K904" s="3"/>
      <c r="L904" s="25"/>
      <c r="T904" s="15"/>
      <c r="U904" s="15"/>
    </row>
    <row r="905" spans="10:21" ht="15" customHeight="1" x14ac:dyDescent="0.25">
      <c r="J905" s="3"/>
      <c r="K905" s="3"/>
      <c r="L905" s="25"/>
      <c r="T905" s="15"/>
      <c r="U905" s="15"/>
    </row>
    <row r="906" spans="10:21" ht="15" customHeight="1" x14ac:dyDescent="0.25">
      <c r="J906" s="3"/>
      <c r="K906" s="3"/>
      <c r="L906" s="25"/>
      <c r="T906" s="15"/>
      <c r="U906" s="15"/>
    </row>
    <row r="907" spans="10:21" ht="15" customHeight="1" x14ac:dyDescent="0.25">
      <c r="J907" s="3"/>
      <c r="K907" s="3"/>
      <c r="L907" s="25"/>
      <c r="T907" s="15"/>
      <c r="U907" s="15"/>
    </row>
    <row r="908" spans="10:21" ht="15" customHeight="1" x14ac:dyDescent="0.25">
      <c r="J908" s="3"/>
      <c r="K908" s="3"/>
      <c r="L908" s="25"/>
      <c r="T908" s="15"/>
      <c r="U908" s="15"/>
    </row>
    <row r="909" spans="10:21" ht="15" customHeight="1" x14ac:dyDescent="0.25">
      <c r="J909" s="3"/>
      <c r="K909" s="3"/>
      <c r="L909" s="25"/>
      <c r="T909" s="15"/>
      <c r="U909" s="15"/>
    </row>
    <row r="910" spans="10:21" ht="15" customHeight="1" x14ac:dyDescent="0.25">
      <c r="J910" s="3"/>
      <c r="K910" s="3"/>
      <c r="L910" s="25"/>
      <c r="T910" s="15"/>
      <c r="U910" s="15"/>
    </row>
    <row r="911" spans="10:21" ht="15" customHeight="1" x14ac:dyDescent="0.25">
      <c r="J911" s="3"/>
      <c r="K911" s="3"/>
      <c r="L911" s="25"/>
      <c r="T911" s="15"/>
      <c r="U911" s="15"/>
    </row>
    <row r="912" spans="10:21" ht="15" customHeight="1" x14ac:dyDescent="0.25">
      <c r="J912" s="3"/>
      <c r="K912" s="3"/>
      <c r="L912" s="25"/>
      <c r="T912" s="15"/>
      <c r="U912" s="15"/>
    </row>
    <row r="913" spans="10:21" ht="15" customHeight="1" x14ac:dyDescent="0.25">
      <c r="J913" s="3"/>
      <c r="K913" s="3"/>
      <c r="L913" s="25"/>
      <c r="T913" s="15"/>
      <c r="U913" s="15"/>
    </row>
    <row r="914" spans="10:21" ht="15" customHeight="1" x14ac:dyDescent="0.25">
      <c r="J914" s="3"/>
      <c r="K914" s="3"/>
      <c r="L914" s="25"/>
      <c r="T914" s="15"/>
      <c r="U914" s="15"/>
    </row>
    <row r="915" spans="10:21" ht="15" customHeight="1" x14ac:dyDescent="0.25">
      <c r="J915" s="3"/>
      <c r="K915" s="3"/>
      <c r="L915" s="25"/>
      <c r="T915" s="15"/>
      <c r="U915" s="15"/>
    </row>
    <row r="916" spans="10:21" ht="15" customHeight="1" x14ac:dyDescent="0.25">
      <c r="J916" s="3"/>
      <c r="K916" s="3"/>
      <c r="L916" s="25"/>
      <c r="T916" s="15"/>
      <c r="U916" s="15"/>
    </row>
    <row r="917" spans="10:21" ht="15" customHeight="1" x14ac:dyDescent="0.25">
      <c r="J917" s="3"/>
      <c r="K917" s="3"/>
      <c r="L917" s="25"/>
      <c r="T917" s="15"/>
      <c r="U917" s="15"/>
    </row>
    <row r="918" spans="10:21" ht="15" customHeight="1" x14ac:dyDescent="0.25">
      <c r="J918" s="3"/>
      <c r="K918" s="3"/>
      <c r="L918" s="25"/>
      <c r="T918" s="15"/>
      <c r="U918" s="15"/>
    </row>
    <row r="919" spans="10:21" ht="15" customHeight="1" x14ac:dyDescent="0.25">
      <c r="J919" s="3"/>
      <c r="K919" s="3"/>
      <c r="L919" s="25"/>
      <c r="T919" s="15"/>
      <c r="U919" s="15"/>
    </row>
    <row r="920" spans="10:21" ht="15" customHeight="1" x14ac:dyDescent="0.25">
      <c r="J920" s="3"/>
      <c r="K920" s="3"/>
      <c r="L920" s="25"/>
      <c r="T920" s="15"/>
      <c r="U920" s="15"/>
    </row>
    <row r="921" spans="10:21" ht="15" customHeight="1" x14ac:dyDescent="0.25">
      <c r="J921" s="3"/>
      <c r="K921" s="3"/>
      <c r="L921" s="25"/>
      <c r="T921" s="15"/>
      <c r="U921" s="15"/>
    </row>
    <row r="922" spans="10:21" ht="15" customHeight="1" x14ac:dyDescent="0.25">
      <c r="J922" s="3"/>
      <c r="K922" s="3"/>
      <c r="L922" s="25"/>
      <c r="T922" s="15"/>
      <c r="U922" s="15"/>
    </row>
    <row r="923" spans="10:21" ht="15" customHeight="1" x14ac:dyDescent="0.25">
      <c r="J923" s="3"/>
      <c r="K923" s="3"/>
      <c r="L923" s="25"/>
      <c r="T923" s="15"/>
      <c r="U923" s="15"/>
    </row>
    <row r="924" spans="10:21" ht="15" customHeight="1" x14ac:dyDescent="0.25">
      <c r="J924" s="3"/>
      <c r="K924" s="3"/>
      <c r="L924" s="25"/>
      <c r="T924" s="15"/>
      <c r="U924" s="15"/>
    </row>
    <row r="925" spans="10:21" ht="15" customHeight="1" x14ac:dyDescent="0.25">
      <c r="J925" s="3"/>
      <c r="K925" s="3"/>
      <c r="L925" s="25"/>
      <c r="T925" s="15"/>
      <c r="U925" s="15"/>
    </row>
    <row r="926" spans="10:21" ht="15" customHeight="1" x14ac:dyDescent="0.25">
      <c r="J926" s="3"/>
      <c r="K926" s="3"/>
      <c r="L926" s="25"/>
      <c r="T926" s="15"/>
      <c r="U926" s="15"/>
    </row>
    <row r="927" spans="10:21" ht="15" customHeight="1" x14ac:dyDescent="0.25">
      <c r="J927" s="3"/>
      <c r="K927" s="3"/>
      <c r="L927" s="25"/>
      <c r="T927" s="15"/>
      <c r="U927" s="15"/>
    </row>
    <row r="928" spans="10:21" ht="15" customHeight="1" x14ac:dyDescent="0.25">
      <c r="J928" s="3"/>
      <c r="K928" s="3"/>
      <c r="L928" s="25"/>
      <c r="T928" s="15"/>
      <c r="U928" s="15"/>
    </row>
    <row r="929" spans="10:21" ht="15" customHeight="1" x14ac:dyDescent="0.25">
      <c r="J929" s="3"/>
      <c r="K929" s="3"/>
      <c r="L929" s="25"/>
      <c r="T929" s="15"/>
      <c r="U929" s="15"/>
    </row>
    <row r="930" spans="10:21" ht="15" customHeight="1" x14ac:dyDescent="0.25">
      <c r="J930" s="3"/>
      <c r="K930" s="3"/>
      <c r="L930" s="25"/>
      <c r="T930" s="15"/>
      <c r="U930" s="15"/>
    </row>
    <row r="931" spans="10:21" ht="15" customHeight="1" x14ac:dyDescent="0.25">
      <c r="J931" s="3"/>
      <c r="K931" s="3"/>
      <c r="L931" s="25"/>
      <c r="T931" s="15"/>
      <c r="U931" s="15"/>
    </row>
    <row r="932" spans="10:21" ht="15" customHeight="1" x14ac:dyDescent="0.25">
      <c r="J932" s="3"/>
      <c r="K932" s="3"/>
      <c r="L932" s="25"/>
      <c r="T932" s="15"/>
      <c r="U932" s="15"/>
    </row>
    <row r="933" spans="10:21" ht="15" customHeight="1" x14ac:dyDescent="0.25">
      <c r="J933" s="3"/>
      <c r="K933" s="3"/>
      <c r="L933" s="25"/>
      <c r="T933" s="15"/>
      <c r="U933" s="15"/>
    </row>
    <row r="934" spans="10:21" ht="15" customHeight="1" x14ac:dyDescent="0.25">
      <c r="J934" s="3"/>
      <c r="K934" s="3"/>
      <c r="L934" s="25"/>
      <c r="T934" s="15"/>
      <c r="U934" s="15"/>
    </row>
    <row r="935" spans="10:21" ht="15" customHeight="1" x14ac:dyDescent="0.25">
      <c r="J935" s="3"/>
      <c r="K935" s="3"/>
      <c r="L935" s="25"/>
      <c r="T935" s="15"/>
      <c r="U935" s="15"/>
    </row>
    <row r="936" spans="10:21" ht="15" customHeight="1" x14ac:dyDescent="0.25">
      <c r="J936" s="3"/>
      <c r="K936" s="3"/>
      <c r="L936" s="25"/>
      <c r="T936" s="15"/>
      <c r="U936" s="15"/>
    </row>
    <row r="937" spans="10:21" ht="15" customHeight="1" x14ac:dyDescent="0.25">
      <c r="J937" s="3"/>
      <c r="K937" s="3"/>
      <c r="L937" s="25"/>
      <c r="T937" s="15"/>
      <c r="U937" s="15"/>
    </row>
    <row r="938" spans="10:21" ht="15" customHeight="1" x14ac:dyDescent="0.25">
      <c r="J938" s="3"/>
      <c r="K938" s="3"/>
      <c r="L938" s="25"/>
      <c r="T938" s="15"/>
      <c r="U938" s="15"/>
    </row>
    <row r="939" spans="10:21" ht="15" customHeight="1" x14ac:dyDescent="0.25">
      <c r="J939" s="3"/>
      <c r="K939" s="3"/>
      <c r="L939" s="25"/>
      <c r="T939" s="15"/>
      <c r="U939" s="15"/>
    </row>
    <row r="940" spans="10:21" ht="15" customHeight="1" x14ac:dyDescent="0.25">
      <c r="J940" s="3"/>
      <c r="K940" s="3"/>
      <c r="L940" s="25"/>
      <c r="T940" s="15"/>
      <c r="U940" s="15"/>
    </row>
    <row r="941" spans="10:21" ht="15" customHeight="1" x14ac:dyDescent="0.25">
      <c r="J941" s="3"/>
      <c r="K941" s="3"/>
      <c r="L941" s="25"/>
      <c r="T941" s="15"/>
      <c r="U941" s="15"/>
    </row>
    <row r="942" spans="10:21" ht="15" customHeight="1" x14ac:dyDescent="0.25">
      <c r="J942" s="3"/>
      <c r="K942" s="3"/>
      <c r="L942" s="25"/>
      <c r="T942" s="15"/>
      <c r="U942" s="15"/>
    </row>
    <row r="943" spans="10:21" ht="15" customHeight="1" x14ac:dyDescent="0.25">
      <c r="J943" s="3"/>
      <c r="K943" s="3"/>
      <c r="L943" s="25"/>
      <c r="T943" s="15"/>
      <c r="U943" s="15"/>
    </row>
    <row r="944" spans="10:21" ht="15" customHeight="1" x14ac:dyDescent="0.25">
      <c r="J944" s="3"/>
      <c r="K944" s="3"/>
      <c r="L944" s="25"/>
      <c r="T944" s="15"/>
      <c r="U944" s="15"/>
    </row>
    <row r="945" spans="10:21" ht="15" customHeight="1" x14ac:dyDescent="0.25">
      <c r="J945" s="3"/>
      <c r="K945" s="3"/>
      <c r="L945" s="25"/>
      <c r="T945" s="15"/>
      <c r="U945" s="15"/>
    </row>
    <row r="946" spans="10:21" ht="15" customHeight="1" x14ac:dyDescent="0.25">
      <c r="J946" s="3"/>
      <c r="K946" s="3"/>
      <c r="L946" s="25"/>
      <c r="T946" s="15"/>
      <c r="U946" s="15"/>
    </row>
    <row r="947" spans="10:21" ht="15" customHeight="1" x14ac:dyDescent="0.25">
      <c r="J947" s="3"/>
      <c r="K947" s="3"/>
      <c r="L947" s="25"/>
      <c r="T947" s="15"/>
      <c r="U947" s="15"/>
    </row>
    <row r="948" spans="10:21" ht="15" customHeight="1" x14ac:dyDescent="0.25">
      <c r="J948" s="3"/>
      <c r="K948" s="3"/>
      <c r="L948" s="25"/>
      <c r="T948" s="15"/>
      <c r="U948" s="15"/>
    </row>
    <row r="949" spans="10:21" ht="15" customHeight="1" x14ac:dyDescent="0.25">
      <c r="J949" s="3"/>
      <c r="K949" s="3"/>
      <c r="L949" s="25"/>
      <c r="T949" s="15"/>
      <c r="U949" s="15"/>
    </row>
    <row r="950" spans="10:21" ht="15" customHeight="1" x14ac:dyDescent="0.25">
      <c r="J950" s="3"/>
      <c r="K950" s="3"/>
      <c r="L950" s="25"/>
      <c r="T950" s="15"/>
      <c r="U950" s="15"/>
    </row>
    <row r="951" spans="10:21" ht="15" customHeight="1" x14ac:dyDescent="0.25">
      <c r="J951" s="3"/>
      <c r="K951" s="3"/>
      <c r="L951" s="25"/>
      <c r="T951" s="15"/>
      <c r="U951" s="15"/>
    </row>
    <row r="952" spans="10:21" ht="15" customHeight="1" x14ac:dyDescent="0.25">
      <c r="J952" s="3"/>
      <c r="K952" s="3"/>
      <c r="L952" s="25"/>
      <c r="T952" s="15"/>
      <c r="U952" s="15"/>
    </row>
    <row r="953" spans="10:21" ht="15" customHeight="1" x14ac:dyDescent="0.25">
      <c r="J953" s="3"/>
      <c r="K953" s="3"/>
      <c r="L953" s="25"/>
      <c r="T953" s="15"/>
      <c r="U953" s="15"/>
    </row>
    <row r="954" spans="10:21" ht="15" customHeight="1" x14ac:dyDescent="0.25">
      <c r="J954" s="3"/>
      <c r="K954" s="3"/>
      <c r="L954" s="25"/>
      <c r="T954" s="15"/>
      <c r="U954" s="15"/>
    </row>
    <row r="955" spans="10:21" ht="15" customHeight="1" x14ac:dyDescent="0.25">
      <c r="J955" s="3"/>
      <c r="K955" s="3"/>
      <c r="L955" s="25"/>
      <c r="T955" s="15"/>
      <c r="U955" s="15"/>
    </row>
    <row r="956" spans="10:21" ht="15" customHeight="1" x14ac:dyDescent="0.25">
      <c r="J956" s="3"/>
      <c r="K956" s="3"/>
      <c r="L956" s="25"/>
      <c r="T956" s="15"/>
      <c r="U956" s="15"/>
    </row>
    <row r="957" spans="10:21" ht="15" customHeight="1" x14ac:dyDescent="0.25">
      <c r="J957" s="3"/>
      <c r="K957" s="3"/>
      <c r="L957" s="25"/>
      <c r="T957" s="15"/>
      <c r="U957" s="15"/>
    </row>
    <row r="958" spans="10:21" ht="15" customHeight="1" x14ac:dyDescent="0.25">
      <c r="J958" s="3"/>
      <c r="K958" s="3"/>
      <c r="L958" s="25"/>
      <c r="T958" s="15"/>
      <c r="U958" s="15"/>
    </row>
    <row r="959" spans="10:21" ht="15" customHeight="1" x14ac:dyDescent="0.25">
      <c r="J959" s="3"/>
      <c r="K959" s="3"/>
      <c r="L959" s="25"/>
      <c r="T959" s="15"/>
      <c r="U959" s="15"/>
    </row>
    <row r="960" spans="10:21" ht="15" customHeight="1" x14ac:dyDescent="0.25">
      <c r="J960" s="3"/>
      <c r="K960" s="3"/>
      <c r="L960" s="25"/>
      <c r="T960" s="15"/>
      <c r="U960" s="15"/>
    </row>
    <row r="961" spans="10:21" ht="15" customHeight="1" x14ac:dyDescent="0.25">
      <c r="J961" s="3"/>
      <c r="K961" s="3"/>
      <c r="L961" s="25"/>
      <c r="T961" s="15"/>
      <c r="U961" s="15"/>
    </row>
    <row r="962" spans="10:21" ht="15" customHeight="1" x14ac:dyDescent="0.25">
      <c r="J962" s="3"/>
      <c r="K962" s="3"/>
      <c r="L962" s="25"/>
      <c r="T962" s="15"/>
      <c r="U962" s="15"/>
    </row>
    <row r="963" spans="10:21" ht="15" customHeight="1" x14ac:dyDescent="0.25">
      <c r="J963" s="3"/>
      <c r="K963" s="3"/>
      <c r="L963" s="25"/>
      <c r="T963" s="15"/>
      <c r="U963" s="15"/>
    </row>
    <row r="964" spans="10:21" ht="15" customHeight="1" x14ac:dyDescent="0.25">
      <c r="J964" s="3"/>
      <c r="K964" s="3"/>
      <c r="L964" s="25"/>
      <c r="T964" s="15"/>
      <c r="U964" s="15"/>
    </row>
    <row r="965" spans="10:21" ht="15" customHeight="1" x14ac:dyDescent="0.25">
      <c r="J965" s="3"/>
      <c r="K965" s="3"/>
      <c r="L965" s="25"/>
      <c r="T965" s="15"/>
      <c r="U965" s="15"/>
    </row>
    <row r="966" spans="10:21" ht="15" customHeight="1" x14ac:dyDescent="0.25">
      <c r="J966" s="3"/>
      <c r="K966" s="3"/>
      <c r="L966" s="25"/>
      <c r="T966" s="15"/>
      <c r="U966" s="15"/>
    </row>
    <row r="967" spans="10:21" ht="15" customHeight="1" x14ac:dyDescent="0.25">
      <c r="J967" s="3"/>
      <c r="K967" s="3"/>
      <c r="L967" s="25"/>
      <c r="T967" s="15"/>
      <c r="U967" s="15"/>
    </row>
    <row r="968" spans="10:21" ht="15" customHeight="1" x14ac:dyDescent="0.25">
      <c r="J968" s="3"/>
      <c r="K968" s="3"/>
      <c r="L968" s="25"/>
      <c r="T968" s="15"/>
      <c r="U968" s="15"/>
    </row>
    <row r="969" spans="10:21" ht="15" customHeight="1" x14ac:dyDescent="0.25">
      <c r="J969" s="3"/>
      <c r="K969" s="3"/>
      <c r="L969" s="25"/>
      <c r="T969" s="15"/>
      <c r="U969" s="15"/>
    </row>
    <row r="970" spans="10:21" ht="15" customHeight="1" x14ac:dyDescent="0.25">
      <c r="J970" s="3"/>
      <c r="K970" s="3"/>
      <c r="L970" s="25"/>
      <c r="T970" s="15"/>
      <c r="U970" s="15"/>
    </row>
    <row r="971" spans="10:21" ht="15" customHeight="1" x14ac:dyDescent="0.25">
      <c r="J971" s="3"/>
      <c r="K971" s="3"/>
      <c r="L971" s="25"/>
      <c r="T971" s="15"/>
      <c r="U971" s="15"/>
    </row>
    <row r="972" spans="10:21" ht="15" customHeight="1" x14ac:dyDescent="0.25">
      <c r="J972" s="3"/>
      <c r="K972" s="3"/>
      <c r="L972" s="25"/>
      <c r="T972" s="15"/>
      <c r="U972" s="15"/>
    </row>
    <row r="973" spans="10:21" ht="15" customHeight="1" x14ac:dyDescent="0.25">
      <c r="J973" s="3"/>
      <c r="K973" s="3"/>
      <c r="L973" s="25"/>
      <c r="T973" s="15"/>
      <c r="U973" s="15"/>
    </row>
    <row r="974" spans="10:21" ht="15" customHeight="1" x14ac:dyDescent="0.25">
      <c r="J974" s="3"/>
      <c r="K974" s="3"/>
      <c r="L974" s="25"/>
      <c r="T974" s="15"/>
      <c r="U974" s="15"/>
    </row>
    <row r="975" spans="10:21" ht="15" customHeight="1" x14ac:dyDescent="0.25">
      <c r="J975" s="3"/>
      <c r="K975" s="3"/>
      <c r="L975" s="25"/>
      <c r="T975" s="15"/>
      <c r="U975" s="15"/>
    </row>
    <row r="976" spans="10:21" ht="15" customHeight="1" x14ac:dyDescent="0.25">
      <c r="J976" s="3"/>
      <c r="K976" s="3"/>
      <c r="L976" s="25"/>
      <c r="T976" s="15"/>
      <c r="U976" s="15"/>
    </row>
    <row r="977" spans="10:21" ht="15" customHeight="1" x14ac:dyDescent="0.25">
      <c r="J977" s="3"/>
      <c r="K977" s="3"/>
      <c r="L977" s="25"/>
      <c r="T977" s="15"/>
      <c r="U977" s="15"/>
    </row>
    <row r="978" spans="10:21" ht="15" customHeight="1" x14ac:dyDescent="0.25">
      <c r="J978" s="3"/>
      <c r="K978" s="3"/>
      <c r="L978" s="25"/>
      <c r="T978" s="15"/>
      <c r="U978" s="15"/>
    </row>
    <row r="979" spans="10:21" ht="15" customHeight="1" x14ac:dyDescent="0.25">
      <c r="J979" s="3"/>
      <c r="K979" s="3"/>
      <c r="L979" s="25"/>
      <c r="T979" s="15"/>
      <c r="U979" s="15"/>
    </row>
    <row r="980" spans="10:21" ht="15" customHeight="1" x14ac:dyDescent="0.25">
      <c r="J980" s="3"/>
      <c r="K980" s="3"/>
      <c r="L980" s="25"/>
      <c r="T980" s="15"/>
      <c r="U980" s="15"/>
    </row>
    <row r="981" spans="10:21" ht="15" customHeight="1" x14ac:dyDescent="0.25">
      <c r="J981" s="3"/>
      <c r="K981" s="3"/>
      <c r="L981" s="25"/>
      <c r="T981" s="15"/>
      <c r="U981" s="15"/>
    </row>
    <row r="982" spans="10:21" ht="15" customHeight="1" x14ac:dyDescent="0.25">
      <c r="J982" s="3"/>
      <c r="K982" s="3"/>
      <c r="L982" s="25"/>
      <c r="T982" s="15"/>
      <c r="U982" s="15"/>
    </row>
    <row r="983" spans="10:21" ht="15" customHeight="1" x14ac:dyDescent="0.25">
      <c r="J983" s="3"/>
      <c r="K983" s="3"/>
      <c r="L983" s="25"/>
      <c r="T983" s="15"/>
      <c r="U983" s="15"/>
    </row>
    <row r="984" spans="10:21" ht="15" customHeight="1" x14ac:dyDescent="0.25">
      <c r="J984" s="3"/>
      <c r="K984" s="3"/>
      <c r="L984" s="25"/>
      <c r="T984" s="15"/>
      <c r="U984" s="15"/>
    </row>
    <row r="985" spans="10:21" ht="15" customHeight="1" x14ac:dyDescent="0.25">
      <c r="J985" s="3"/>
      <c r="K985" s="3"/>
      <c r="L985" s="25"/>
      <c r="T985" s="15"/>
      <c r="U985" s="15"/>
    </row>
    <row r="986" spans="10:21" ht="15" customHeight="1" x14ac:dyDescent="0.25">
      <c r="J986" s="3"/>
      <c r="K986" s="3"/>
      <c r="L986" s="25"/>
      <c r="T986" s="15"/>
      <c r="U986" s="15"/>
    </row>
    <row r="987" spans="10:21" ht="15" customHeight="1" x14ac:dyDescent="0.25">
      <c r="J987" s="3"/>
      <c r="K987" s="3"/>
      <c r="L987" s="25"/>
      <c r="T987" s="15"/>
      <c r="U987" s="15"/>
    </row>
    <row r="988" spans="10:21" ht="15" customHeight="1" x14ac:dyDescent="0.25">
      <c r="J988" s="3"/>
      <c r="K988" s="3"/>
      <c r="L988" s="25"/>
      <c r="T988" s="15"/>
      <c r="U988" s="15"/>
    </row>
    <row r="989" spans="10:21" ht="15" customHeight="1" x14ac:dyDescent="0.25">
      <c r="J989" s="3"/>
      <c r="K989" s="3"/>
      <c r="L989" s="25"/>
      <c r="T989" s="15"/>
      <c r="U989" s="15"/>
    </row>
    <row r="990" spans="10:21" ht="15" customHeight="1" x14ac:dyDescent="0.25">
      <c r="J990" s="3"/>
      <c r="K990" s="3"/>
      <c r="L990" s="25"/>
      <c r="T990" s="15"/>
      <c r="U990" s="15"/>
    </row>
    <row r="991" spans="10:21" ht="15" customHeight="1" x14ac:dyDescent="0.25">
      <c r="J991" s="3"/>
      <c r="K991" s="3"/>
      <c r="L991" s="25"/>
      <c r="T991" s="15"/>
      <c r="U991" s="15"/>
    </row>
    <row r="992" spans="10:21" ht="15" customHeight="1" x14ac:dyDescent="0.25">
      <c r="J992" s="3"/>
      <c r="K992" s="3"/>
      <c r="L992" s="25"/>
      <c r="T992" s="15"/>
      <c r="U992" s="15"/>
    </row>
    <row r="993" spans="10:21" ht="15" customHeight="1" x14ac:dyDescent="0.25">
      <c r="J993" s="3"/>
      <c r="K993" s="3"/>
      <c r="L993" s="25"/>
      <c r="T993" s="15"/>
      <c r="U993" s="15"/>
    </row>
    <row r="994" spans="10:21" ht="15" customHeight="1" x14ac:dyDescent="0.25">
      <c r="J994" s="3"/>
      <c r="K994" s="3"/>
      <c r="L994" s="25"/>
      <c r="T994" s="15"/>
      <c r="U994" s="15"/>
    </row>
    <row r="995" spans="10:21" ht="15" customHeight="1" x14ac:dyDescent="0.25">
      <c r="J995" s="3"/>
      <c r="K995" s="3"/>
      <c r="L995" s="25"/>
      <c r="T995" s="15"/>
      <c r="U995" s="15"/>
    </row>
    <row r="996" spans="10:21" ht="15" customHeight="1" x14ac:dyDescent="0.25">
      <c r="J996" s="3"/>
      <c r="K996" s="3"/>
      <c r="L996" s="25"/>
      <c r="T996" s="15"/>
      <c r="U996" s="15"/>
    </row>
    <row r="997" spans="10:21" ht="15" customHeight="1" x14ac:dyDescent="0.25">
      <c r="J997" s="3"/>
      <c r="K997" s="3"/>
      <c r="L997" s="25"/>
      <c r="T997" s="15"/>
      <c r="U997" s="15"/>
    </row>
    <row r="998" spans="10:21" ht="15" customHeight="1" x14ac:dyDescent="0.25">
      <c r="J998" s="3"/>
      <c r="K998" s="3"/>
      <c r="L998" s="25"/>
      <c r="T998" s="15"/>
      <c r="U998" s="15"/>
    </row>
    <row r="999" spans="10:21" ht="15" customHeight="1" x14ac:dyDescent="0.25">
      <c r="J999" s="3"/>
      <c r="K999" s="3"/>
      <c r="L999" s="25"/>
      <c r="T999" s="15"/>
      <c r="U999" s="15"/>
    </row>
    <row r="1000" spans="10:21" ht="15" customHeight="1" x14ac:dyDescent="0.25">
      <c r="J1000" s="3"/>
      <c r="K1000" s="3"/>
      <c r="L1000" s="25"/>
      <c r="T1000" s="15"/>
      <c r="U1000" s="15"/>
    </row>
    <row r="1001" spans="10:21" ht="15" customHeight="1" x14ac:dyDescent="0.25">
      <c r="J1001" s="3"/>
      <c r="K1001" s="3"/>
      <c r="L1001" s="25"/>
      <c r="T1001" s="15"/>
      <c r="U1001" s="15"/>
    </row>
    <row r="1002" spans="10:21" ht="15" customHeight="1" x14ac:dyDescent="0.25">
      <c r="J1002" s="3"/>
      <c r="K1002" s="3"/>
      <c r="L1002" s="25"/>
      <c r="T1002" s="15"/>
      <c r="U1002" s="15"/>
    </row>
    <row r="1003" spans="10:21" ht="15" customHeight="1" x14ac:dyDescent="0.25">
      <c r="J1003" s="3"/>
      <c r="K1003" s="3"/>
      <c r="L1003" s="25"/>
      <c r="T1003" s="15"/>
      <c r="U1003" s="15"/>
    </row>
    <row r="1004" spans="10:21" ht="15" customHeight="1" x14ac:dyDescent="0.25">
      <c r="J1004" s="3"/>
      <c r="K1004" s="3"/>
      <c r="L1004" s="25"/>
      <c r="T1004" s="15"/>
      <c r="U1004" s="15"/>
    </row>
    <row r="1005" spans="10:21" ht="15" customHeight="1" x14ac:dyDescent="0.25">
      <c r="J1005" s="3"/>
      <c r="K1005" s="3"/>
      <c r="L1005" s="25"/>
      <c r="T1005" s="15"/>
      <c r="U1005" s="15"/>
    </row>
    <row r="1006" spans="10:21" ht="15" customHeight="1" x14ac:dyDescent="0.25">
      <c r="J1006" s="3"/>
      <c r="K1006" s="3"/>
      <c r="L1006" s="25"/>
      <c r="T1006" s="15"/>
      <c r="U1006" s="15"/>
    </row>
    <row r="1007" spans="10:21" ht="15" customHeight="1" x14ac:dyDescent="0.25">
      <c r="J1007" s="3"/>
      <c r="K1007" s="3"/>
      <c r="L1007" s="25"/>
      <c r="T1007" s="15"/>
      <c r="U1007" s="15"/>
    </row>
    <row r="1008" spans="10:21" ht="15" customHeight="1" x14ac:dyDescent="0.25">
      <c r="J1008" s="3"/>
      <c r="K1008" s="3"/>
      <c r="L1008" s="25"/>
      <c r="T1008" s="15"/>
      <c r="U1008" s="15"/>
    </row>
    <row r="1009" spans="10:21" ht="15" customHeight="1" x14ac:dyDescent="0.25">
      <c r="J1009" s="3"/>
      <c r="K1009" s="3"/>
      <c r="L1009" s="25"/>
      <c r="T1009" s="15"/>
      <c r="U1009" s="15"/>
    </row>
    <row r="1010" spans="10:21" ht="15" customHeight="1" x14ac:dyDescent="0.25">
      <c r="J1010" s="3"/>
      <c r="K1010" s="3"/>
      <c r="L1010" s="25"/>
      <c r="T1010" s="15"/>
      <c r="U1010" s="15"/>
    </row>
    <row r="1011" spans="10:21" ht="15" customHeight="1" x14ac:dyDescent="0.25">
      <c r="J1011" s="3"/>
      <c r="K1011" s="3"/>
      <c r="L1011" s="25"/>
      <c r="T1011" s="15"/>
      <c r="U1011" s="15"/>
    </row>
    <row r="1012" spans="10:21" ht="15" customHeight="1" x14ac:dyDescent="0.25">
      <c r="J1012" s="3"/>
      <c r="K1012" s="3"/>
      <c r="L1012" s="25"/>
      <c r="T1012" s="15"/>
      <c r="U1012" s="15"/>
    </row>
    <row r="1013" spans="10:21" ht="15" customHeight="1" x14ac:dyDescent="0.25">
      <c r="J1013" s="3"/>
      <c r="K1013" s="3"/>
      <c r="L1013" s="25"/>
      <c r="T1013" s="15"/>
      <c r="U1013" s="15"/>
    </row>
    <row r="1014" spans="10:21" ht="15" customHeight="1" x14ac:dyDescent="0.25">
      <c r="J1014" s="3"/>
      <c r="K1014" s="3"/>
      <c r="L1014" s="25"/>
      <c r="T1014" s="15"/>
      <c r="U1014" s="15"/>
    </row>
    <row r="1015" spans="10:21" ht="15" customHeight="1" x14ac:dyDescent="0.25">
      <c r="J1015" s="3"/>
      <c r="K1015" s="3"/>
      <c r="L1015" s="25"/>
      <c r="T1015" s="15"/>
      <c r="U1015" s="15"/>
    </row>
    <row r="1016" spans="10:21" ht="15" customHeight="1" x14ac:dyDescent="0.25">
      <c r="J1016" s="3"/>
      <c r="K1016" s="3"/>
      <c r="L1016" s="25"/>
      <c r="T1016" s="15"/>
      <c r="U1016" s="15"/>
    </row>
    <row r="1017" spans="10:21" ht="15" customHeight="1" x14ac:dyDescent="0.25">
      <c r="J1017" s="3"/>
      <c r="K1017" s="3"/>
      <c r="L1017" s="25"/>
      <c r="T1017" s="15"/>
      <c r="U1017" s="15"/>
    </row>
    <row r="1018" spans="10:21" ht="15" customHeight="1" x14ac:dyDescent="0.25">
      <c r="J1018" s="3"/>
      <c r="K1018" s="3"/>
      <c r="L1018" s="25"/>
      <c r="T1018" s="15"/>
      <c r="U1018" s="15"/>
    </row>
    <row r="1019" spans="10:21" ht="15" customHeight="1" x14ac:dyDescent="0.25">
      <c r="J1019" s="3"/>
      <c r="K1019" s="3"/>
      <c r="L1019" s="25"/>
      <c r="T1019" s="15"/>
      <c r="U1019" s="15"/>
    </row>
    <row r="1020" spans="10:21" ht="15" customHeight="1" x14ac:dyDescent="0.25">
      <c r="J1020" s="3"/>
      <c r="K1020" s="3"/>
      <c r="L1020" s="25"/>
      <c r="T1020" s="15"/>
      <c r="U1020" s="15"/>
    </row>
    <row r="1021" spans="10:21" ht="15" customHeight="1" x14ac:dyDescent="0.25">
      <c r="J1021" s="3"/>
      <c r="K1021" s="3"/>
      <c r="L1021" s="25"/>
      <c r="T1021" s="15"/>
      <c r="U1021" s="15"/>
    </row>
    <row r="1022" spans="10:21" ht="15" customHeight="1" x14ac:dyDescent="0.25">
      <c r="J1022" s="3"/>
      <c r="K1022" s="3"/>
      <c r="L1022" s="25"/>
      <c r="T1022" s="15"/>
      <c r="U1022" s="15"/>
    </row>
    <row r="1023" spans="10:21" ht="15" customHeight="1" x14ac:dyDescent="0.25">
      <c r="J1023" s="3"/>
      <c r="K1023" s="3"/>
      <c r="L1023" s="25"/>
      <c r="T1023" s="15"/>
      <c r="U1023" s="15"/>
    </row>
    <row r="1024" spans="10:21" ht="15" customHeight="1" x14ac:dyDescent="0.25">
      <c r="J1024" s="3"/>
      <c r="K1024" s="3"/>
      <c r="L1024" s="25"/>
      <c r="T1024" s="15"/>
      <c r="U1024" s="15"/>
    </row>
    <row r="1025" spans="10:21" ht="15" customHeight="1" x14ac:dyDescent="0.25">
      <c r="J1025" s="3"/>
      <c r="K1025" s="3"/>
      <c r="L1025" s="25"/>
      <c r="T1025" s="15"/>
      <c r="U1025" s="15"/>
    </row>
    <row r="1026" spans="10:21" ht="15" customHeight="1" x14ac:dyDescent="0.25">
      <c r="J1026" s="3"/>
      <c r="K1026" s="3"/>
      <c r="L1026" s="25"/>
      <c r="T1026" s="15"/>
      <c r="U1026" s="15"/>
    </row>
    <row r="1027" spans="10:21" ht="15" customHeight="1" x14ac:dyDescent="0.25">
      <c r="J1027" s="3"/>
      <c r="K1027" s="3"/>
      <c r="L1027" s="25"/>
      <c r="T1027" s="15"/>
      <c r="U1027" s="15"/>
    </row>
    <row r="1028" spans="10:21" ht="15" customHeight="1" x14ac:dyDescent="0.25">
      <c r="J1028" s="3"/>
      <c r="K1028" s="3"/>
      <c r="L1028" s="25"/>
      <c r="T1028" s="15"/>
      <c r="U1028" s="15"/>
    </row>
    <row r="1029" spans="10:21" ht="15" customHeight="1" x14ac:dyDescent="0.25">
      <c r="J1029" s="3"/>
      <c r="K1029" s="3"/>
      <c r="L1029" s="25"/>
      <c r="T1029" s="15"/>
      <c r="U1029" s="15"/>
    </row>
    <row r="1030" spans="10:21" ht="15" customHeight="1" x14ac:dyDescent="0.25">
      <c r="J1030" s="3"/>
      <c r="K1030" s="3"/>
      <c r="L1030" s="25"/>
      <c r="T1030" s="15"/>
      <c r="U1030" s="15"/>
    </row>
    <row r="1031" spans="10:21" ht="15" customHeight="1" x14ac:dyDescent="0.25">
      <c r="J1031" s="3"/>
      <c r="K1031" s="3"/>
      <c r="L1031" s="25"/>
      <c r="T1031" s="15"/>
      <c r="U1031" s="15"/>
    </row>
    <row r="1032" spans="10:21" ht="15" customHeight="1" x14ac:dyDescent="0.25">
      <c r="J1032" s="3"/>
      <c r="K1032" s="3"/>
      <c r="L1032" s="25"/>
      <c r="T1032" s="15"/>
      <c r="U1032" s="15"/>
    </row>
    <row r="1033" spans="10:21" ht="15" customHeight="1" x14ac:dyDescent="0.25">
      <c r="J1033" s="3"/>
      <c r="K1033" s="3"/>
      <c r="L1033" s="25"/>
      <c r="T1033" s="15"/>
      <c r="U1033" s="15"/>
    </row>
    <row r="1034" spans="10:21" ht="15" customHeight="1" x14ac:dyDescent="0.25">
      <c r="J1034" s="3"/>
      <c r="K1034" s="3"/>
      <c r="L1034" s="25"/>
      <c r="T1034" s="15"/>
      <c r="U1034" s="15"/>
    </row>
    <row r="1035" spans="10:21" ht="15" customHeight="1" x14ac:dyDescent="0.25">
      <c r="J1035" s="3"/>
      <c r="K1035" s="3"/>
      <c r="L1035" s="25"/>
      <c r="T1035" s="15"/>
      <c r="U1035" s="15"/>
    </row>
    <row r="1036" spans="10:21" ht="15" customHeight="1" x14ac:dyDescent="0.25">
      <c r="J1036" s="3"/>
      <c r="K1036" s="3"/>
      <c r="L1036" s="25"/>
      <c r="T1036" s="15"/>
      <c r="U1036" s="15"/>
    </row>
    <row r="1037" spans="10:21" ht="15" customHeight="1" x14ac:dyDescent="0.25">
      <c r="J1037" s="3"/>
      <c r="K1037" s="3"/>
      <c r="L1037" s="25"/>
      <c r="T1037" s="15"/>
      <c r="U1037" s="15"/>
    </row>
    <row r="1038" spans="10:21" ht="15" customHeight="1" x14ac:dyDescent="0.25">
      <c r="J1038" s="3"/>
      <c r="K1038" s="3"/>
      <c r="L1038" s="25"/>
      <c r="T1038" s="15"/>
      <c r="U1038" s="15"/>
    </row>
    <row r="1039" spans="10:21" ht="15" customHeight="1" x14ac:dyDescent="0.25">
      <c r="J1039" s="3"/>
      <c r="K1039" s="3"/>
      <c r="L1039" s="25"/>
      <c r="T1039" s="15"/>
      <c r="U1039" s="15"/>
    </row>
    <row r="1040" spans="10:21" ht="15" customHeight="1" x14ac:dyDescent="0.25">
      <c r="J1040" s="3"/>
      <c r="K1040" s="3"/>
      <c r="L1040" s="25"/>
      <c r="T1040" s="15"/>
      <c r="U1040" s="15"/>
    </row>
    <row r="1041" spans="10:21" ht="15" customHeight="1" x14ac:dyDescent="0.25">
      <c r="J1041" s="3"/>
      <c r="K1041" s="3"/>
      <c r="L1041" s="25"/>
      <c r="T1041" s="15"/>
      <c r="U1041" s="15"/>
    </row>
    <row r="1042" spans="10:21" ht="15" customHeight="1" x14ac:dyDescent="0.25">
      <c r="J1042" s="3"/>
      <c r="K1042" s="3"/>
      <c r="L1042" s="25"/>
      <c r="T1042" s="15"/>
      <c r="U1042" s="15"/>
    </row>
    <row r="1043" spans="10:21" ht="15" customHeight="1" x14ac:dyDescent="0.25">
      <c r="J1043" s="3"/>
      <c r="K1043" s="3"/>
      <c r="L1043" s="25"/>
      <c r="T1043" s="15"/>
      <c r="U1043" s="15"/>
    </row>
    <row r="1044" spans="10:21" ht="15" customHeight="1" x14ac:dyDescent="0.25">
      <c r="J1044" s="3"/>
      <c r="K1044" s="3"/>
      <c r="L1044" s="25"/>
      <c r="T1044" s="15"/>
      <c r="U1044" s="15"/>
    </row>
    <row r="1045" spans="10:21" ht="15" customHeight="1" x14ac:dyDescent="0.25">
      <c r="J1045" s="3"/>
      <c r="K1045" s="3"/>
      <c r="L1045" s="25"/>
      <c r="T1045" s="15"/>
      <c r="U1045" s="15"/>
    </row>
    <row r="1046" spans="10:21" ht="15" customHeight="1" x14ac:dyDescent="0.25">
      <c r="J1046" s="3"/>
      <c r="K1046" s="3"/>
      <c r="L1046" s="25"/>
      <c r="T1046" s="15"/>
      <c r="U1046" s="15"/>
    </row>
    <row r="1047" spans="10:21" ht="15" customHeight="1" x14ac:dyDescent="0.25">
      <c r="J1047" s="3"/>
      <c r="K1047" s="3"/>
      <c r="L1047" s="25"/>
      <c r="T1047" s="15"/>
      <c r="U1047" s="15"/>
    </row>
    <row r="1048" spans="10:21" ht="15" customHeight="1" x14ac:dyDescent="0.25">
      <c r="J1048" s="3"/>
      <c r="K1048" s="3"/>
      <c r="L1048" s="25"/>
      <c r="T1048" s="15"/>
      <c r="U1048" s="15"/>
    </row>
    <row r="1049" spans="10:21" ht="15" customHeight="1" x14ac:dyDescent="0.25">
      <c r="J1049" s="3"/>
      <c r="K1049" s="3"/>
      <c r="L1049" s="25"/>
      <c r="T1049" s="15"/>
      <c r="U1049" s="15"/>
    </row>
    <row r="1050" spans="10:21" ht="15" customHeight="1" x14ac:dyDescent="0.25">
      <c r="J1050" s="3"/>
      <c r="K1050" s="3"/>
      <c r="L1050" s="25"/>
      <c r="T1050" s="15"/>
      <c r="U1050" s="15"/>
    </row>
    <row r="1051" spans="10:21" ht="15" customHeight="1" x14ac:dyDescent="0.25">
      <c r="J1051" s="3"/>
      <c r="K1051" s="3"/>
      <c r="L1051" s="25"/>
      <c r="T1051" s="15"/>
      <c r="U1051" s="15"/>
    </row>
    <row r="1052" spans="10:21" ht="15" customHeight="1" x14ac:dyDescent="0.25">
      <c r="J1052" s="3"/>
      <c r="K1052" s="3"/>
      <c r="L1052" s="25"/>
      <c r="T1052" s="15"/>
      <c r="U1052" s="15"/>
    </row>
    <row r="1053" spans="10:21" ht="15" customHeight="1" x14ac:dyDescent="0.25">
      <c r="J1053" s="3"/>
      <c r="K1053" s="3"/>
      <c r="L1053" s="25"/>
      <c r="T1053" s="15"/>
      <c r="U1053" s="15"/>
    </row>
    <row r="1054" spans="10:21" ht="15" customHeight="1" x14ac:dyDescent="0.25">
      <c r="J1054" s="3"/>
      <c r="K1054" s="3"/>
      <c r="L1054" s="25"/>
      <c r="T1054" s="15"/>
      <c r="U1054" s="15"/>
    </row>
    <row r="1055" spans="10:21" ht="15" customHeight="1" x14ac:dyDescent="0.25">
      <c r="J1055" s="3"/>
      <c r="K1055" s="3"/>
      <c r="L1055" s="25"/>
      <c r="T1055" s="15"/>
      <c r="U1055" s="15"/>
    </row>
    <row r="1056" spans="10:21" ht="15" customHeight="1" x14ac:dyDescent="0.25">
      <c r="J1056" s="3"/>
      <c r="K1056" s="3"/>
      <c r="L1056" s="25"/>
      <c r="T1056" s="15"/>
      <c r="U1056" s="15"/>
    </row>
    <row r="1057" spans="10:21" ht="15" customHeight="1" x14ac:dyDescent="0.25">
      <c r="J1057" s="3"/>
      <c r="K1057" s="3"/>
      <c r="L1057" s="25"/>
      <c r="T1057" s="15"/>
      <c r="U1057" s="15"/>
    </row>
    <row r="1058" spans="10:21" ht="15" customHeight="1" x14ac:dyDescent="0.25">
      <c r="J1058" s="3"/>
      <c r="K1058" s="3"/>
      <c r="L1058" s="25"/>
      <c r="T1058" s="15"/>
      <c r="U1058" s="15"/>
    </row>
    <row r="1059" spans="10:21" ht="15" customHeight="1" x14ac:dyDescent="0.25">
      <c r="J1059" s="3"/>
      <c r="K1059" s="3"/>
      <c r="L1059" s="25"/>
      <c r="T1059" s="15"/>
      <c r="U1059" s="15"/>
    </row>
    <row r="1060" spans="10:21" ht="15" customHeight="1" x14ac:dyDescent="0.25">
      <c r="J1060" s="3"/>
      <c r="K1060" s="3"/>
      <c r="L1060" s="25"/>
      <c r="T1060" s="15"/>
      <c r="U1060" s="15"/>
    </row>
    <row r="1061" spans="10:21" ht="15" customHeight="1" x14ac:dyDescent="0.25">
      <c r="J1061" s="3"/>
      <c r="K1061" s="3"/>
      <c r="L1061" s="25"/>
      <c r="T1061" s="15"/>
      <c r="U1061" s="15"/>
    </row>
    <row r="1062" spans="10:21" ht="15" customHeight="1" x14ac:dyDescent="0.25">
      <c r="J1062" s="3"/>
      <c r="K1062" s="3"/>
      <c r="L1062" s="25"/>
      <c r="T1062" s="15"/>
      <c r="U1062" s="15"/>
    </row>
    <row r="1063" spans="10:21" ht="15" customHeight="1" x14ac:dyDescent="0.25">
      <c r="J1063" s="3"/>
      <c r="K1063" s="3"/>
      <c r="L1063" s="25"/>
      <c r="T1063" s="15"/>
      <c r="U1063" s="15"/>
    </row>
    <row r="1064" spans="10:21" ht="15" customHeight="1" x14ac:dyDescent="0.25">
      <c r="J1064" s="3"/>
      <c r="K1064" s="3"/>
      <c r="L1064" s="25"/>
      <c r="T1064" s="15"/>
      <c r="U1064" s="15"/>
    </row>
    <row r="1065" spans="10:21" ht="15" customHeight="1" x14ac:dyDescent="0.25">
      <c r="J1065" s="3"/>
      <c r="K1065" s="3"/>
      <c r="L1065" s="25"/>
      <c r="T1065" s="15"/>
      <c r="U1065" s="15"/>
    </row>
    <row r="1066" spans="10:21" ht="15" customHeight="1" x14ac:dyDescent="0.25">
      <c r="J1066" s="3"/>
      <c r="K1066" s="3"/>
      <c r="L1066" s="25"/>
      <c r="T1066" s="15"/>
      <c r="U1066" s="15"/>
    </row>
    <row r="1067" spans="10:21" ht="15" customHeight="1" x14ac:dyDescent="0.25">
      <c r="J1067" s="3"/>
      <c r="K1067" s="3"/>
      <c r="L1067" s="25"/>
      <c r="T1067" s="15"/>
      <c r="U1067" s="15"/>
    </row>
    <row r="1068" spans="10:21" ht="15" customHeight="1" x14ac:dyDescent="0.25">
      <c r="J1068" s="3"/>
      <c r="K1068" s="3"/>
      <c r="L1068" s="25"/>
      <c r="T1068" s="15"/>
      <c r="U1068" s="15"/>
    </row>
    <row r="1069" spans="10:21" ht="15" customHeight="1" x14ac:dyDescent="0.25">
      <c r="J1069" s="3"/>
      <c r="K1069" s="3"/>
      <c r="L1069" s="25"/>
      <c r="T1069" s="15"/>
      <c r="U1069" s="15"/>
    </row>
    <row r="1070" spans="10:21" ht="15" customHeight="1" x14ac:dyDescent="0.25">
      <c r="J1070" s="3"/>
      <c r="K1070" s="3"/>
      <c r="L1070" s="25"/>
      <c r="T1070" s="15"/>
      <c r="U1070" s="15"/>
    </row>
    <row r="1071" spans="10:21" ht="15" customHeight="1" x14ac:dyDescent="0.25">
      <c r="J1071" s="3"/>
      <c r="K1071" s="3"/>
      <c r="L1071" s="25"/>
      <c r="T1071" s="15"/>
      <c r="U1071" s="15"/>
    </row>
    <row r="1072" spans="10:21" ht="15" customHeight="1" x14ac:dyDescent="0.25">
      <c r="J1072" s="3"/>
      <c r="K1072" s="3"/>
      <c r="L1072" s="25"/>
      <c r="T1072" s="15"/>
      <c r="U1072" s="15"/>
    </row>
    <row r="1073" spans="10:21" ht="15" customHeight="1" x14ac:dyDescent="0.25">
      <c r="J1073" s="3"/>
      <c r="K1073" s="3"/>
      <c r="L1073" s="25"/>
      <c r="T1073" s="15"/>
      <c r="U1073" s="15"/>
    </row>
    <row r="1074" spans="10:21" ht="15" customHeight="1" x14ac:dyDescent="0.25">
      <c r="J1074" s="3"/>
      <c r="K1074" s="3"/>
      <c r="L1074" s="25"/>
      <c r="T1074" s="15"/>
      <c r="U1074" s="15"/>
    </row>
    <row r="1075" spans="10:21" ht="15" customHeight="1" x14ac:dyDescent="0.25">
      <c r="J1075" s="3"/>
      <c r="K1075" s="3"/>
      <c r="L1075" s="25"/>
      <c r="T1075" s="15"/>
      <c r="U1075" s="15"/>
    </row>
    <row r="1076" spans="10:21" ht="15" customHeight="1" x14ac:dyDescent="0.25">
      <c r="J1076" s="3"/>
      <c r="K1076" s="3"/>
      <c r="L1076" s="25"/>
      <c r="T1076" s="15"/>
      <c r="U1076" s="15"/>
    </row>
    <row r="1077" spans="10:21" ht="15" customHeight="1" x14ac:dyDescent="0.25">
      <c r="J1077" s="3"/>
      <c r="K1077" s="3"/>
      <c r="L1077" s="25"/>
      <c r="T1077" s="15"/>
      <c r="U1077" s="15"/>
    </row>
    <row r="1078" spans="10:21" ht="15" customHeight="1" x14ac:dyDescent="0.25">
      <c r="J1078" s="3"/>
      <c r="K1078" s="3"/>
      <c r="L1078" s="25"/>
      <c r="T1078" s="15"/>
      <c r="U1078" s="15"/>
    </row>
    <row r="1079" spans="10:21" ht="15" customHeight="1" x14ac:dyDescent="0.25">
      <c r="J1079" s="3"/>
      <c r="K1079" s="3"/>
      <c r="L1079" s="25"/>
      <c r="T1079" s="15"/>
      <c r="U1079" s="15"/>
    </row>
    <row r="1080" spans="10:21" ht="15" customHeight="1" x14ac:dyDescent="0.25">
      <c r="J1080" s="3"/>
      <c r="K1080" s="3"/>
      <c r="L1080" s="25"/>
      <c r="T1080" s="15"/>
      <c r="U1080" s="15"/>
    </row>
    <row r="1081" spans="10:21" ht="15" customHeight="1" x14ac:dyDescent="0.25">
      <c r="J1081" s="3"/>
      <c r="K1081" s="3"/>
      <c r="L1081" s="25"/>
      <c r="T1081" s="15"/>
      <c r="U1081" s="15"/>
    </row>
    <row r="1082" spans="10:21" ht="15" customHeight="1" x14ac:dyDescent="0.25">
      <c r="J1082" s="3"/>
      <c r="K1082" s="3"/>
      <c r="L1082" s="25"/>
      <c r="T1082" s="15"/>
      <c r="U1082" s="15"/>
    </row>
    <row r="1083" spans="10:21" ht="15" customHeight="1" x14ac:dyDescent="0.25">
      <c r="J1083" s="3"/>
      <c r="K1083" s="3"/>
      <c r="L1083" s="25"/>
      <c r="T1083" s="15"/>
      <c r="U1083" s="15"/>
    </row>
    <row r="1084" spans="10:21" ht="15" customHeight="1" x14ac:dyDescent="0.25">
      <c r="J1084" s="3"/>
      <c r="K1084" s="3"/>
      <c r="L1084" s="25"/>
      <c r="T1084" s="15"/>
      <c r="U1084" s="15"/>
    </row>
    <row r="1085" spans="10:21" ht="15" customHeight="1" x14ac:dyDescent="0.25">
      <c r="J1085" s="3"/>
      <c r="K1085" s="3"/>
      <c r="L1085" s="25"/>
      <c r="T1085" s="15"/>
      <c r="U1085" s="15"/>
    </row>
    <row r="1086" spans="10:21" ht="15" customHeight="1" x14ac:dyDescent="0.25">
      <c r="J1086" s="3"/>
      <c r="K1086" s="3"/>
      <c r="L1086" s="25"/>
      <c r="T1086" s="15"/>
      <c r="U1086" s="15"/>
    </row>
    <row r="1087" spans="10:21" ht="15" customHeight="1" x14ac:dyDescent="0.25">
      <c r="J1087" s="3"/>
      <c r="K1087" s="3"/>
      <c r="L1087" s="25"/>
      <c r="T1087" s="15"/>
      <c r="U1087" s="15"/>
    </row>
    <row r="1088" spans="10:21" ht="15" customHeight="1" x14ac:dyDescent="0.25">
      <c r="J1088" s="3"/>
      <c r="K1088" s="3"/>
      <c r="L1088" s="25"/>
      <c r="T1088" s="15"/>
      <c r="U1088" s="15"/>
    </row>
    <row r="1089" spans="10:21" ht="15" customHeight="1" x14ac:dyDescent="0.25">
      <c r="J1089" s="3"/>
      <c r="K1089" s="3"/>
      <c r="L1089" s="25"/>
      <c r="T1089" s="15"/>
      <c r="U1089" s="15"/>
    </row>
    <row r="1090" spans="10:21" ht="15" customHeight="1" x14ac:dyDescent="0.25">
      <c r="J1090" s="3"/>
      <c r="K1090" s="3"/>
      <c r="L1090" s="25"/>
      <c r="T1090" s="15"/>
      <c r="U1090" s="15"/>
    </row>
    <row r="1091" spans="10:21" ht="15" customHeight="1" x14ac:dyDescent="0.25">
      <c r="J1091" s="3"/>
      <c r="K1091" s="3"/>
      <c r="L1091" s="25"/>
      <c r="T1091" s="15"/>
      <c r="U1091" s="15"/>
    </row>
    <row r="1092" spans="10:21" ht="15" customHeight="1" x14ac:dyDescent="0.25">
      <c r="J1092" s="3"/>
      <c r="K1092" s="3"/>
      <c r="L1092" s="25"/>
      <c r="T1092" s="15"/>
      <c r="U1092" s="15"/>
    </row>
    <row r="1093" spans="10:21" ht="15" customHeight="1" x14ac:dyDescent="0.25">
      <c r="J1093" s="3"/>
      <c r="K1093" s="3"/>
      <c r="L1093" s="25"/>
      <c r="T1093" s="15"/>
      <c r="U1093" s="15"/>
    </row>
    <row r="1094" spans="10:21" ht="15" customHeight="1" x14ac:dyDescent="0.25">
      <c r="J1094" s="3"/>
      <c r="K1094" s="3"/>
      <c r="L1094" s="25"/>
      <c r="T1094" s="15"/>
      <c r="U1094" s="15"/>
    </row>
    <row r="1095" spans="10:21" ht="15" customHeight="1" x14ac:dyDescent="0.25">
      <c r="J1095" s="3"/>
      <c r="K1095" s="3"/>
      <c r="L1095" s="25"/>
      <c r="T1095" s="15"/>
      <c r="U1095" s="15"/>
    </row>
    <row r="1096" spans="10:21" ht="15" customHeight="1" x14ac:dyDescent="0.25">
      <c r="J1096" s="3"/>
      <c r="K1096" s="3"/>
      <c r="L1096" s="25"/>
      <c r="T1096" s="15"/>
      <c r="U1096" s="15"/>
    </row>
    <row r="1097" spans="10:21" ht="15" customHeight="1" x14ac:dyDescent="0.25">
      <c r="J1097" s="3"/>
      <c r="K1097" s="3"/>
      <c r="L1097" s="25"/>
      <c r="T1097" s="15"/>
      <c r="U1097" s="15"/>
    </row>
    <row r="1098" spans="10:21" ht="15" customHeight="1" x14ac:dyDescent="0.25">
      <c r="J1098" s="3"/>
      <c r="K1098" s="3"/>
      <c r="L1098" s="25"/>
      <c r="T1098" s="15"/>
      <c r="U1098" s="15"/>
    </row>
    <row r="1099" spans="10:21" ht="15" customHeight="1" x14ac:dyDescent="0.25">
      <c r="J1099" s="3"/>
      <c r="K1099" s="3"/>
      <c r="L1099" s="25"/>
      <c r="T1099" s="15"/>
      <c r="U1099" s="15"/>
    </row>
    <row r="1100" spans="10:21" ht="15" customHeight="1" x14ac:dyDescent="0.25">
      <c r="J1100" s="3"/>
      <c r="K1100" s="3"/>
      <c r="L1100" s="25"/>
      <c r="T1100" s="15"/>
      <c r="U1100" s="15"/>
    </row>
    <row r="1101" spans="10:21" ht="15" customHeight="1" x14ac:dyDescent="0.25">
      <c r="J1101" s="3"/>
      <c r="K1101" s="3"/>
      <c r="L1101" s="25"/>
      <c r="T1101" s="15"/>
      <c r="U1101" s="15"/>
    </row>
    <row r="1102" spans="10:21" ht="15" customHeight="1" x14ac:dyDescent="0.25">
      <c r="J1102" s="3"/>
      <c r="K1102" s="3"/>
      <c r="L1102" s="25"/>
      <c r="T1102" s="15"/>
      <c r="U1102" s="15"/>
    </row>
    <row r="1103" spans="10:21" ht="15" customHeight="1" x14ac:dyDescent="0.25">
      <c r="J1103" s="3"/>
      <c r="K1103" s="3"/>
      <c r="L1103" s="25"/>
      <c r="T1103" s="15"/>
      <c r="U1103" s="15"/>
    </row>
    <row r="1104" spans="10:21" ht="15" customHeight="1" x14ac:dyDescent="0.25">
      <c r="J1104" s="3"/>
      <c r="K1104" s="3"/>
      <c r="L1104" s="25"/>
      <c r="T1104" s="15"/>
      <c r="U1104" s="15"/>
    </row>
    <row r="1105" spans="10:21" ht="15" customHeight="1" x14ac:dyDescent="0.25">
      <c r="J1105" s="3"/>
      <c r="K1105" s="3"/>
      <c r="L1105" s="25"/>
      <c r="T1105" s="15"/>
      <c r="U1105" s="15"/>
    </row>
    <row r="1106" spans="10:21" ht="15" customHeight="1" x14ac:dyDescent="0.25">
      <c r="J1106" s="3"/>
      <c r="K1106" s="3"/>
      <c r="L1106" s="25"/>
      <c r="T1106" s="15"/>
      <c r="U1106" s="15"/>
    </row>
    <row r="1107" spans="10:21" ht="15" customHeight="1" x14ac:dyDescent="0.25">
      <c r="J1107" s="3"/>
      <c r="K1107" s="3"/>
      <c r="L1107" s="25"/>
      <c r="T1107" s="15"/>
      <c r="U1107" s="15"/>
    </row>
    <row r="1108" spans="10:21" ht="15" customHeight="1" x14ac:dyDescent="0.25">
      <c r="J1108" s="3"/>
      <c r="K1108" s="3"/>
      <c r="L1108" s="25"/>
      <c r="T1108" s="15"/>
      <c r="U1108" s="15"/>
    </row>
    <row r="1109" spans="10:21" ht="15" customHeight="1" x14ac:dyDescent="0.25">
      <c r="J1109" s="3"/>
      <c r="K1109" s="3"/>
      <c r="L1109" s="25"/>
      <c r="T1109" s="15"/>
      <c r="U1109" s="15"/>
    </row>
    <row r="1110" spans="10:21" ht="15" customHeight="1" x14ac:dyDescent="0.25">
      <c r="J1110" s="3"/>
      <c r="K1110" s="3"/>
      <c r="L1110" s="25"/>
      <c r="T1110" s="15"/>
      <c r="U1110" s="15"/>
    </row>
    <row r="1111" spans="10:21" ht="15" customHeight="1" x14ac:dyDescent="0.25">
      <c r="J1111" s="3"/>
      <c r="K1111" s="3"/>
      <c r="L1111" s="25"/>
      <c r="T1111" s="15"/>
      <c r="U1111" s="15"/>
    </row>
    <row r="1112" spans="10:21" ht="15" customHeight="1" x14ac:dyDescent="0.25">
      <c r="J1112" s="3"/>
      <c r="K1112" s="3"/>
      <c r="L1112" s="25"/>
      <c r="T1112" s="15"/>
      <c r="U1112" s="15"/>
    </row>
    <row r="1113" spans="10:21" ht="15" customHeight="1" x14ac:dyDescent="0.25">
      <c r="J1113" s="3"/>
      <c r="K1113" s="3"/>
      <c r="L1113" s="25"/>
      <c r="T1113" s="15"/>
      <c r="U1113" s="15"/>
    </row>
    <row r="1114" spans="10:21" ht="15" customHeight="1" x14ac:dyDescent="0.25">
      <c r="J1114" s="3"/>
      <c r="K1114" s="3"/>
      <c r="L1114" s="25"/>
      <c r="T1114" s="15"/>
      <c r="U1114" s="15"/>
    </row>
    <row r="1115" spans="10:21" ht="15" customHeight="1" x14ac:dyDescent="0.25">
      <c r="J1115" s="3"/>
      <c r="K1115" s="3"/>
      <c r="L1115" s="25"/>
      <c r="T1115" s="15"/>
      <c r="U1115" s="15"/>
    </row>
    <row r="1116" spans="10:21" ht="15" customHeight="1" x14ac:dyDescent="0.25">
      <c r="J1116" s="3"/>
      <c r="K1116" s="3"/>
      <c r="L1116" s="25"/>
      <c r="T1116" s="15"/>
      <c r="U1116" s="15"/>
    </row>
    <row r="1117" spans="10:21" ht="15" customHeight="1" x14ac:dyDescent="0.25">
      <c r="J1117" s="3"/>
      <c r="K1117" s="3"/>
      <c r="L1117" s="25"/>
      <c r="T1117" s="15"/>
      <c r="U1117" s="15"/>
    </row>
    <row r="1118" spans="10:21" ht="15" customHeight="1" x14ac:dyDescent="0.25">
      <c r="J1118" s="3"/>
      <c r="K1118" s="3"/>
      <c r="L1118" s="25"/>
      <c r="T1118" s="15"/>
      <c r="U1118" s="15"/>
    </row>
    <row r="1119" spans="10:21" ht="15" customHeight="1" x14ac:dyDescent="0.25">
      <c r="J1119" s="3"/>
      <c r="K1119" s="3"/>
      <c r="L1119" s="25"/>
      <c r="T1119" s="15"/>
      <c r="U1119" s="15"/>
    </row>
    <row r="1120" spans="10:21" ht="15" customHeight="1" x14ac:dyDescent="0.25">
      <c r="J1120" s="3"/>
      <c r="K1120" s="3"/>
      <c r="L1120" s="25"/>
      <c r="T1120" s="15"/>
      <c r="U1120" s="15"/>
    </row>
    <row r="1121" spans="10:21" ht="15" customHeight="1" x14ac:dyDescent="0.25">
      <c r="J1121" s="3"/>
      <c r="K1121" s="3"/>
      <c r="L1121" s="25"/>
      <c r="T1121" s="15"/>
      <c r="U1121" s="15"/>
    </row>
    <row r="1122" spans="10:21" ht="15" customHeight="1" x14ac:dyDescent="0.25">
      <c r="J1122" s="3"/>
      <c r="K1122" s="3"/>
      <c r="L1122" s="25"/>
      <c r="T1122" s="15"/>
      <c r="U1122" s="15"/>
    </row>
    <row r="1123" spans="10:21" ht="15" customHeight="1" x14ac:dyDescent="0.25">
      <c r="J1123" s="3"/>
      <c r="K1123" s="3"/>
      <c r="L1123" s="25"/>
      <c r="T1123" s="15"/>
      <c r="U1123" s="15"/>
    </row>
    <row r="1124" spans="10:21" ht="15" customHeight="1" x14ac:dyDescent="0.25">
      <c r="J1124" s="3"/>
      <c r="K1124" s="3"/>
      <c r="L1124" s="25"/>
      <c r="T1124" s="15"/>
      <c r="U1124" s="15"/>
    </row>
    <row r="1125" spans="10:21" ht="15" customHeight="1" x14ac:dyDescent="0.25">
      <c r="J1125" s="3"/>
      <c r="K1125" s="3"/>
      <c r="L1125" s="25"/>
      <c r="T1125" s="15"/>
      <c r="U1125" s="15"/>
    </row>
    <row r="1126" spans="10:21" ht="15" customHeight="1" x14ac:dyDescent="0.25">
      <c r="J1126" s="3"/>
      <c r="K1126" s="3"/>
      <c r="L1126" s="25"/>
      <c r="T1126" s="15"/>
      <c r="U1126" s="15"/>
    </row>
    <row r="1127" spans="10:21" ht="15" customHeight="1" x14ac:dyDescent="0.25">
      <c r="J1127" s="3"/>
      <c r="K1127" s="3"/>
      <c r="L1127" s="25"/>
      <c r="T1127" s="15"/>
      <c r="U1127" s="15"/>
    </row>
    <row r="1128" spans="10:21" ht="15" customHeight="1" x14ac:dyDescent="0.25">
      <c r="J1128" s="3"/>
      <c r="K1128" s="3"/>
      <c r="L1128" s="25"/>
      <c r="T1128" s="15"/>
      <c r="U1128" s="15"/>
    </row>
    <row r="1129" spans="10:21" ht="15" customHeight="1" x14ac:dyDescent="0.25">
      <c r="J1129" s="3"/>
      <c r="K1129" s="3"/>
      <c r="L1129" s="25"/>
      <c r="T1129" s="15"/>
      <c r="U1129" s="15"/>
    </row>
    <row r="1130" spans="10:21" ht="15" customHeight="1" x14ac:dyDescent="0.25">
      <c r="J1130" s="3"/>
      <c r="K1130" s="3"/>
      <c r="L1130" s="25"/>
      <c r="T1130" s="15"/>
      <c r="U1130" s="15"/>
    </row>
    <row r="1131" spans="10:21" ht="15" customHeight="1" x14ac:dyDescent="0.25">
      <c r="J1131" s="3"/>
      <c r="K1131" s="3"/>
      <c r="L1131" s="25"/>
      <c r="T1131" s="15"/>
      <c r="U1131" s="15"/>
    </row>
    <row r="1132" spans="10:21" ht="15" customHeight="1" x14ac:dyDescent="0.25">
      <c r="J1132" s="3"/>
      <c r="K1132" s="3"/>
      <c r="L1132" s="25"/>
      <c r="T1132" s="15"/>
      <c r="U1132" s="15"/>
    </row>
    <row r="1133" spans="10:21" ht="15" customHeight="1" x14ac:dyDescent="0.25">
      <c r="J1133" s="3"/>
      <c r="K1133" s="3"/>
      <c r="L1133" s="25"/>
      <c r="T1133" s="15"/>
      <c r="U1133" s="15"/>
    </row>
    <row r="1134" spans="10:21" ht="15" customHeight="1" x14ac:dyDescent="0.25">
      <c r="J1134" s="3"/>
      <c r="K1134" s="3"/>
      <c r="L1134" s="25"/>
      <c r="T1134" s="15"/>
      <c r="U1134" s="15"/>
    </row>
    <row r="1135" spans="10:21" ht="15" customHeight="1" x14ac:dyDescent="0.25">
      <c r="J1135" s="3"/>
      <c r="K1135" s="3"/>
      <c r="L1135" s="25"/>
      <c r="T1135" s="15"/>
      <c r="U1135" s="15"/>
    </row>
    <row r="1136" spans="10:21" ht="15" customHeight="1" x14ac:dyDescent="0.25">
      <c r="J1136" s="3"/>
      <c r="K1136" s="3"/>
      <c r="L1136" s="25"/>
      <c r="T1136" s="15"/>
      <c r="U1136" s="15"/>
    </row>
    <row r="1137" spans="10:21" ht="15" customHeight="1" x14ac:dyDescent="0.25">
      <c r="J1137" s="3"/>
      <c r="K1137" s="3"/>
      <c r="L1137" s="25"/>
      <c r="T1137" s="15"/>
      <c r="U1137" s="15"/>
    </row>
    <row r="1138" spans="10:21" ht="15" customHeight="1" x14ac:dyDescent="0.25">
      <c r="J1138" s="3"/>
      <c r="K1138" s="3"/>
      <c r="L1138" s="25"/>
      <c r="T1138" s="15"/>
      <c r="U1138" s="15"/>
    </row>
    <row r="1139" spans="10:21" ht="15" customHeight="1" x14ac:dyDescent="0.25">
      <c r="J1139" s="3"/>
      <c r="K1139" s="3"/>
      <c r="L1139" s="25"/>
      <c r="T1139" s="15"/>
      <c r="U1139" s="15"/>
    </row>
    <row r="1140" spans="10:21" ht="15" customHeight="1" x14ac:dyDescent="0.25">
      <c r="J1140" s="3"/>
      <c r="K1140" s="3"/>
      <c r="L1140" s="25"/>
      <c r="T1140" s="15"/>
      <c r="U1140" s="15"/>
    </row>
    <row r="1141" spans="10:21" ht="15" customHeight="1" x14ac:dyDescent="0.25">
      <c r="J1141" s="3"/>
      <c r="K1141" s="3"/>
      <c r="L1141" s="25"/>
      <c r="T1141" s="15"/>
      <c r="U1141" s="15"/>
    </row>
    <row r="1142" spans="10:21" ht="15" customHeight="1" x14ac:dyDescent="0.25">
      <c r="J1142" s="3"/>
      <c r="K1142" s="3"/>
      <c r="L1142" s="25"/>
      <c r="T1142" s="15"/>
      <c r="U1142" s="15"/>
    </row>
    <row r="1143" spans="10:21" ht="15" customHeight="1" x14ac:dyDescent="0.25">
      <c r="J1143" s="3"/>
      <c r="K1143" s="3"/>
      <c r="L1143" s="25"/>
      <c r="T1143" s="15"/>
      <c r="U1143" s="15"/>
    </row>
    <row r="1144" spans="10:21" ht="15" customHeight="1" x14ac:dyDescent="0.25">
      <c r="J1144" s="3"/>
      <c r="K1144" s="3"/>
      <c r="L1144" s="25"/>
      <c r="T1144" s="15"/>
      <c r="U1144" s="15"/>
    </row>
    <row r="1145" spans="10:21" ht="15" customHeight="1" x14ac:dyDescent="0.25">
      <c r="J1145" s="3"/>
      <c r="K1145" s="3"/>
      <c r="L1145" s="25"/>
      <c r="T1145" s="15"/>
      <c r="U1145" s="15"/>
    </row>
    <row r="1146" spans="10:21" ht="15" customHeight="1" x14ac:dyDescent="0.25">
      <c r="J1146" s="3"/>
      <c r="K1146" s="3"/>
      <c r="L1146" s="25"/>
      <c r="T1146" s="15"/>
      <c r="U1146" s="15"/>
    </row>
    <row r="1147" spans="10:21" ht="15" customHeight="1" x14ac:dyDescent="0.25">
      <c r="J1147" s="3"/>
      <c r="K1147" s="3"/>
      <c r="L1147" s="25"/>
      <c r="T1147" s="15"/>
      <c r="U1147" s="15"/>
    </row>
    <row r="1148" spans="10:21" ht="15" customHeight="1" x14ac:dyDescent="0.25">
      <c r="J1148" s="3"/>
      <c r="K1148" s="3"/>
      <c r="L1148" s="25"/>
      <c r="T1148" s="15"/>
      <c r="U1148" s="15"/>
    </row>
    <row r="1149" spans="10:21" ht="15" customHeight="1" x14ac:dyDescent="0.25">
      <c r="J1149" s="3"/>
      <c r="K1149" s="3"/>
      <c r="L1149" s="25"/>
      <c r="T1149" s="15"/>
      <c r="U1149" s="15"/>
    </row>
    <row r="1150" spans="10:21" ht="15" customHeight="1" x14ac:dyDescent="0.25">
      <c r="J1150" s="3"/>
      <c r="K1150" s="3"/>
      <c r="L1150" s="25"/>
      <c r="T1150" s="15"/>
      <c r="U1150" s="15"/>
    </row>
    <row r="1151" spans="10:21" ht="15" customHeight="1" x14ac:dyDescent="0.25">
      <c r="J1151" s="3"/>
      <c r="K1151" s="3"/>
      <c r="L1151" s="25"/>
      <c r="T1151" s="15"/>
      <c r="U1151" s="15"/>
    </row>
    <row r="1152" spans="10:21" ht="15" customHeight="1" x14ac:dyDescent="0.25">
      <c r="J1152" s="3"/>
      <c r="K1152" s="3"/>
      <c r="L1152" s="25"/>
      <c r="T1152" s="15"/>
      <c r="U1152" s="15"/>
    </row>
    <row r="1153" spans="10:21" ht="15" customHeight="1" x14ac:dyDescent="0.25">
      <c r="J1153" s="3"/>
      <c r="K1153" s="3"/>
      <c r="L1153" s="25"/>
      <c r="T1153" s="15"/>
      <c r="U1153" s="15"/>
    </row>
    <row r="1154" spans="10:21" ht="15" customHeight="1" x14ac:dyDescent="0.25">
      <c r="J1154" s="3"/>
      <c r="K1154" s="3"/>
      <c r="L1154" s="25"/>
      <c r="T1154" s="15"/>
      <c r="U1154" s="15"/>
    </row>
    <row r="1155" spans="10:21" ht="15" customHeight="1" x14ac:dyDescent="0.25">
      <c r="J1155" s="3"/>
      <c r="K1155" s="3"/>
      <c r="L1155" s="25"/>
      <c r="T1155" s="15"/>
      <c r="U1155" s="15"/>
    </row>
    <row r="1156" spans="10:21" ht="15" customHeight="1" x14ac:dyDescent="0.25">
      <c r="J1156" s="3"/>
      <c r="K1156" s="3"/>
      <c r="L1156" s="25"/>
      <c r="T1156" s="15"/>
      <c r="U1156" s="15"/>
    </row>
    <row r="1157" spans="10:21" ht="15" customHeight="1" x14ac:dyDescent="0.25">
      <c r="J1157" s="3"/>
      <c r="K1157" s="3"/>
      <c r="L1157" s="25"/>
      <c r="T1157" s="15"/>
      <c r="U1157" s="15"/>
    </row>
    <row r="1158" spans="10:21" ht="15" customHeight="1" x14ac:dyDescent="0.25">
      <c r="J1158" s="3"/>
      <c r="K1158" s="3"/>
      <c r="L1158" s="25"/>
      <c r="T1158" s="15"/>
      <c r="U1158" s="15"/>
    </row>
    <row r="1159" spans="10:21" ht="15" customHeight="1" x14ac:dyDescent="0.25">
      <c r="J1159" s="3"/>
      <c r="K1159" s="3"/>
      <c r="L1159" s="25"/>
      <c r="T1159" s="15"/>
      <c r="U1159" s="15"/>
    </row>
    <row r="1160" spans="10:21" ht="15" customHeight="1" x14ac:dyDescent="0.25">
      <c r="J1160" s="3"/>
      <c r="K1160" s="3"/>
      <c r="L1160" s="25"/>
      <c r="T1160" s="15"/>
      <c r="U1160" s="15"/>
    </row>
    <row r="1161" spans="10:21" ht="15" customHeight="1" x14ac:dyDescent="0.25">
      <c r="J1161" s="3"/>
      <c r="K1161" s="3"/>
      <c r="L1161" s="25"/>
      <c r="T1161" s="15"/>
      <c r="U1161" s="15"/>
    </row>
    <row r="1162" spans="10:21" ht="15" customHeight="1" x14ac:dyDescent="0.25">
      <c r="J1162" s="3"/>
      <c r="K1162" s="3"/>
      <c r="L1162" s="25"/>
      <c r="T1162" s="15"/>
      <c r="U1162" s="15"/>
    </row>
    <row r="1163" spans="10:21" ht="15" customHeight="1" x14ac:dyDescent="0.25">
      <c r="J1163" s="3"/>
      <c r="K1163" s="3"/>
      <c r="L1163" s="25"/>
      <c r="T1163" s="15"/>
      <c r="U1163" s="15"/>
    </row>
    <row r="1164" spans="10:21" ht="15" customHeight="1" x14ac:dyDescent="0.25">
      <c r="J1164" s="3"/>
      <c r="K1164" s="3"/>
      <c r="L1164" s="25"/>
      <c r="T1164" s="15"/>
      <c r="U1164" s="15"/>
    </row>
    <row r="1165" spans="10:21" ht="15" customHeight="1" x14ac:dyDescent="0.25">
      <c r="J1165" s="3"/>
      <c r="K1165" s="3"/>
      <c r="L1165" s="25"/>
      <c r="T1165" s="15"/>
      <c r="U1165" s="15"/>
    </row>
    <row r="1166" spans="10:21" ht="15" customHeight="1" x14ac:dyDescent="0.25">
      <c r="J1166" s="3"/>
      <c r="K1166" s="3"/>
      <c r="L1166" s="25"/>
      <c r="T1166" s="15"/>
      <c r="U1166" s="15"/>
    </row>
    <row r="1167" spans="10:21" ht="15" customHeight="1" x14ac:dyDescent="0.25">
      <c r="J1167" s="3"/>
      <c r="K1167" s="3"/>
      <c r="L1167" s="25"/>
      <c r="T1167" s="15"/>
      <c r="U1167" s="15"/>
    </row>
    <row r="1168" spans="10:21" ht="15" customHeight="1" x14ac:dyDescent="0.25">
      <c r="J1168" s="3"/>
      <c r="K1168" s="3"/>
      <c r="L1168" s="25"/>
      <c r="T1168" s="15"/>
      <c r="U1168" s="15"/>
    </row>
    <row r="1169" spans="10:21" ht="15" customHeight="1" x14ac:dyDescent="0.25">
      <c r="J1169" s="3"/>
      <c r="K1169" s="3"/>
      <c r="L1169" s="25"/>
      <c r="T1169" s="15"/>
      <c r="U1169" s="15"/>
    </row>
    <row r="1170" spans="10:21" ht="15" customHeight="1" x14ac:dyDescent="0.25">
      <c r="J1170" s="3"/>
      <c r="K1170" s="3"/>
      <c r="L1170" s="25"/>
      <c r="T1170" s="15"/>
      <c r="U1170" s="15"/>
    </row>
    <row r="1171" spans="10:21" ht="15" customHeight="1" x14ac:dyDescent="0.25">
      <c r="J1171" s="3"/>
      <c r="K1171" s="3"/>
      <c r="L1171" s="25"/>
      <c r="T1171" s="15"/>
      <c r="U1171" s="15"/>
    </row>
    <row r="1172" spans="10:21" ht="15" customHeight="1" x14ac:dyDescent="0.25">
      <c r="J1172" s="3"/>
      <c r="K1172" s="3"/>
      <c r="L1172" s="25"/>
      <c r="T1172" s="15"/>
      <c r="U1172" s="15"/>
    </row>
    <row r="1173" spans="10:21" ht="15" customHeight="1" x14ac:dyDescent="0.25">
      <c r="J1173" s="3"/>
      <c r="K1173" s="3"/>
      <c r="L1173" s="25"/>
      <c r="T1173" s="15"/>
      <c r="U1173" s="15"/>
    </row>
    <row r="1174" spans="10:21" ht="15" customHeight="1" x14ac:dyDescent="0.25">
      <c r="J1174" s="3"/>
      <c r="K1174" s="3"/>
      <c r="L1174" s="25"/>
      <c r="T1174" s="15"/>
      <c r="U1174" s="15"/>
    </row>
    <row r="1175" spans="10:21" ht="15" customHeight="1" x14ac:dyDescent="0.25">
      <c r="J1175" s="3"/>
      <c r="K1175" s="3"/>
      <c r="L1175" s="25"/>
      <c r="T1175" s="15"/>
      <c r="U1175" s="15"/>
    </row>
    <row r="1176" spans="10:21" ht="15" customHeight="1" x14ac:dyDescent="0.25">
      <c r="J1176" s="3"/>
      <c r="K1176" s="3"/>
      <c r="L1176" s="25"/>
      <c r="T1176" s="15"/>
      <c r="U1176" s="15"/>
    </row>
    <row r="1177" spans="10:21" ht="15" customHeight="1" x14ac:dyDescent="0.25">
      <c r="J1177" s="3"/>
      <c r="K1177" s="3"/>
      <c r="L1177" s="25"/>
      <c r="T1177" s="15"/>
      <c r="U1177" s="15"/>
    </row>
    <row r="1178" spans="10:21" ht="15" customHeight="1" x14ac:dyDescent="0.25">
      <c r="J1178" s="3"/>
      <c r="K1178" s="3"/>
      <c r="L1178" s="25"/>
      <c r="T1178" s="15"/>
      <c r="U1178" s="15"/>
    </row>
    <row r="1179" spans="10:21" ht="15" customHeight="1" x14ac:dyDescent="0.25">
      <c r="J1179" s="3"/>
      <c r="K1179" s="3"/>
      <c r="L1179" s="25"/>
      <c r="T1179" s="15"/>
      <c r="U1179" s="15"/>
    </row>
    <row r="1180" spans="10:21" ht="15" customHeight="1" x14ac:dyDescent="0.25">
      <c r="J1180" s="3"/>
      <c r="K1180" s="3"/>
      <c r="L1180" s="25"/>
      <c r="T1180" s="15"/>
      <c r="U1180" s="15"/>
    </row>
    <row r="1181" spans="10:21" ht="15" customHeight="1" x14ac:dyDescent="0.25">
      <c r="J1181" s="3"/>
      <c r="K1181" s="3"/>
      <c r="L1181" s="25"/>
      <c r="T1181" s="15"/>
      <c r="U1181" s="15"/>
    </row>
    <row r="1182" spans="10:21" ht="15" customHeight="1" x14ac:dyDescent="0.25">
      <c r="J1182" s="3"/>
      <c r="K1182" s="3"/>
      <c r="L1182" s="25"/>
      <c r="T1182" s="15"/>
      <c r="U1182" s="15"/>
    </row>
    <row r="1183" spans="10:21" ht="15" customHeight="1" x14ac:dyDescent="0.25">
      <c r="J1183" s="3"/>
      <c r="K1183" s="3"/>
      <c r="L1183" s="25"/>
      <c r="T1183" s="15"/>
      <c r="U1183" s="15"/>
    </row>
    <row r="1184" spans="10:21" ht="15" customHeight="1" x14ac:dyDescent="0.25">
      <c r="J1184" s="3"/>
      <c r="K1184" s="3"/>
      <c r="L1184" s="25"/>
      <c r="T1184" s="15"/>
      <c r="U1184" s="15"/>
    </row>
    <row r="1185" spans="10:21" ht="15" customHeight="1" x14ac:dyDescent="0.25">
      <c r="J1185" s="3"/>
      <c r="K1185" s="3"/>
      <c r="L1185" s="25"/>
      <c r="T1185" s="15"/>
      <c r="U1185" s="15"/>
    </row>
    <row r="1186" spans="10:21" ht="15" customHeight="1" x14ac:dyDescent="0.25">
      <c r="J1186" s="3"/>
      <c r="K1186" s="3"/>
      <c r="L1186" s="25"/>
      <c r="T1186" s="15"/>
      <c r="U1186" s="15"/>
    </row>
    <row r="1187" spans="10:21" ht="15" customHeight="1" x14ac:dyDescent="0.25">
      <c r="J1187" s="3"/>
      <c r="K1187" s="3"/>
      <c r="L1187" s="25"/>
      <c r="T1187" s="15"/>
      <c r="U1187" s="15"/>
    </row>
    <row r="1188" spans="10:21" ht="15" customHeight="1" x14ac:dyDescent="0.25">
      <c r="J1188" s="3"/>
      <c r="K1188" s="3"/>
      <c r="L1188" s="25"/>
      <c r="T1188" s="15"/>
      <c r="U1188" s="15"/>
    </row>
    <row r="1189" spans="10:21" ht="15" customHeight="1" x14ac:dyDescent="0.25">
      <c r="J1189" s="3"/>
      <c r="K1189" s="3"/>
      <c r="L1189" s="25"/>
      <c r="T1189" s="15"/>
      <c r="U1189" s="15"/>
    </row>
    <row r="1190" spans="10:21" ht="15" customHeight="1" x14ac:dyDescent="0.25">
      <c r="J1190" s="3"/>
      <c r="K1190" s="3"/>
      <c r="L1190" s="25"/>
      <c r="T1190" s="15"/>
      <c r="U1190" s="15"/>
    </row>
    <row r="1191" spans="10:21" ht="15" customHeight="1" x14ac:dyDescent="0.25">
      <c r="J1191" s="3"/>
      <c r="K1191" s="3"/>
      <c r="L1191" s="25"/>
      <c r="T1191" s="15"/>
      <c r="U1191" s="15"/>
    </row>
    <row r="1192" spans="10:21" ht="15" customHeight="1" x14ac:dyDescent="0.25">
      <c r="J1192" s="3"/>
      <c r="K1192" s="3"/>
      <c r="L1192" s="25"/>
      <c r="T1192" s="15"/>
      <c r="U1192" s="15"/>
    </row>
    <row r="1193" spans="10:21" ht="15" customHeight="1" x14ac:dyDescent="0.25">
      <c r="J1193" s="3"/>
      <c r="K1193" s="3"/>
      <c r="L1193" s="25"/>
      <c r="T1193" s="15"/>
      <c r="U1193" s="15"/>
    </row>
    <row r="1194" spans="10:21" ht="15" customHeight="1" x14ac:dyDescent="0.25">
      <c r="J1194" s="3"/>
      <c r="K1194" s="3"/>
      <c r="L1194" s="25"/>
      <c r="T1194" s="15"/>
      <c r="U1194" s="15"/>
    </row>
    <row r="1195" spans="10:21" ht="15" customHeight="1" x14ac:dyDescent="0.25">
      <c r="J1195" s="3"/>
      <c r="K1195" s="3"/>
      <c r="L1195" s="25"/>
      <c r="T1195" s="15"/>
      <c r="U1195" s="15"/>
    </row>
    <row r="1196" spans="10:21" ht="15" customHeight="1" x14ac:dyDescent="0.25">
      <c r="J1196" s="3"/>
      <c r="K1196" s="3"/>
      <c r="L1196" s="25"/>
      <c r="T1196" s="15"/>
      <c r="U1196" s="15"/>
    </row>
    <row r="1197" spans="10:21" ht="15" customHeight="1" x14ac:dyDescent="0.25">
      <c r="J1197" s="3"/>
      <c r="K1197" s="3"/>
      <c r="L1197" s="25"/>
      <c r="T1197" s="15"/>
      <c r="U1197" s="15"/>
    </row>
    <row r="1198" spans="10:21" ht="15" customHeight="1" x14ac:dyDescent="0.25">
      <c r="J1198" s="3"/>
      <c r="K1198" s="3"/>
      <c r="L1198" s="25"/>
      <c r="T1198" s="15"/>
      <c r="U1198" s="15"/>
    </row>
    <row r="1199" spans="10:21" ht="15" customHeight="1" x14ac:dyDescent="0.25">
      <c r="J1199" s="3"/>
      <c r="K1199" s="3"/>
      <c r="L1199" s="25"/>
      <c r="T1199" s="15"/>
      <c r="U1199" s="15"/>
    </row>
    <row r="1200" spans="10:21" ht="15" customHeight="1" x14ac:dyDescent="0.25">
      <c r="J1200" s="3"/>
      <c r="K1200" s="3"/>
      <c r="L1200" s="25"/>
      <c r="T1200" s="15"/>
      <c r="U1200" s="15"/>
    </row>
    <row r="1201" spans="10:21" ht="15" customHeight="1" x14ac:dyDescent="0.25">
      <c r="J1201" s="3"/>
      <c r="K1201" s="3"/>
      <c r="L1201" s="25"/>
      <c r="T1201" s="15"/>
      <c r="U1201" s="15"/>
    </row>
    <row r="1202" spans="10:21" ht="15" customHeight="1" x14ac:dyDescent="0.25">
      <c r="J1202" s="3"/>
      <c r="K1202" s="3"/>
      <c r="L1202" s="25"/>
      <c r="T1202" s="15"/>
      <c r="U1202" s="15"/>
    </row>
    <row r="1203" spans="10:21" ht="15" customHeight="1" x14ac:dyDescent="0.25">
      <c r="J1203" s="3"/>
      <c r="K1203" s="3"/>
      <c r="L1203" s="25"/>
      <c r="T1203" s="15"/>
      <c r="U1203" s="15"/>
    </row>
    <row r="1204" spans="10:21" ht="15" customHeight="1" x14ac:dyDescent="0.25">
      <c r="J1204" s="3"/>
      <c r="K1204" s="3"/>
      <c r="L1204" s="25"/>
      <c r="T1204" s="15"/>
      <c r="U1204" s="15"/>
    </row>
    <row r="1205" spans="10:21" ht="15" customHeight="1" x14ac:dyDescent="0.25">
      <c r="J1205" s="3"/>
      <c r="K1205" s="3"/>
      <c r="L1205" s="25"/>
      <c r="T1205" s="15"/>
      <c r="U1205" s="15"/>
    </row>
    <row r="1206" spans="10:21" ht="15" customHeight="1" x14ac:dyDescent="0.25">
      <c r="J1206" s="3"/>
      <c r="K1206" s="3"/>
      <c r="L1206" s="25"/>
      <c r="T1206" s="15"/>
      <c r="U1206" s="15"/>
    </row>
    <row r="1207" spans="10:21" ht="15" customHeight="1" x14ac:dyDescent="0.25">
      <c r="J1207" s="3"/>
      <c r="K1207" s="3"/>
      <c r="L1207" s="25"/>
      <c r="T1207" s="15"/>
      <c r="U1207" s="15"/>
    </row>
    <row r="1208" spans="10:21" ht="15" customHeight="1" x14ac:dyDescent="0.25">
      <c r="J1208" s="3"/>
      <c r="K1208" s="3"/>
      <c r="L1208" s="25"/>
      <c r="T1208" s="15"/>
      <c r="U1208" s="15"/>
    </row>
    <row r="1209" spans="10:21" ht="15" customHeight="1" x14ac:dyDescent="0.25">
      <c r="J1209" s="3"/>
      <c r="K1209" s="3"/>
      <c r="L1209" s="25"/>
      <c r="T1209" s="15"/>
      <c r="U1209" s="15"/>
    </row>
    <row r="1210" spans="10:21" ht="15" customHeight="1" x14ac:dyDescent="0.25">
      <c r="J1210" s="3"/>
      <c r="K1210" s="3"/>
      <c r="L1210" s="25"/>
      <c r="T1210" s="15"/>
      <c r="U1210" s="15"/>
    </row>
    <row r="1211" spans="10:21" ht="15" customHeight="1" x14ac:dyDescent="0.25">
      <c r="J1211" s="3"/>
      <c r="K1211" s="3"/>
      <c r="L1211" s="25"/>
      <c r="T1211" s="15"/>
      <c r="U1211" s="15"/>
    </row>
    <row r="1212" spans="10:21" ht="15" customHeight="1" x14ac:dyDescent="0.25">
      <c r="J1212" s="3"/>
      <c r="K1212" s="3"/>
      <c r="L1212" s="25"/>
      <c r="T1212" s="15"/>
      <c r="U1212" s="15"/>
    </row>
    <row r="1213" spans="10:21" ht="15" customHeight="1" x14ac:dyDescent="0.25">
      <c r="J1213" s="3"/>
      <c r="K1213" s="3"/>
      <c r="L1213" s="25"/>
      <c r="T1213" s="15"/>
      <c r="U1213" s="15"/>
    </row>
    <row r="1214" spans="10:21" ht="15" customHeight="1" x14ac:dyDescent="0.25">
      <c r="J1214" s="3"/>
      <c r="K1214" s="3"/>
      <c r="L1214" s="25"/>
      <c r="T1214" s="15"/>
      <c r="U1214" s="15"/>
    </row>
    <row r="1215" spans="10:21" ht="15" customHeight="1" x14ac:dyDescent="0.25">
      <c r="J1215" s="3"/>
      <c r="K1215" s="3"/>
      <c r="L1215" s="25"/>
      <c r="T1215" s="15"/>
      <c r="U1215" s="15"/>
    </row>
    <row r="1216" spans="10:21" ht="15" customHeight="1" x14ac:dyDescent="0.25">
      <c r="J1216" s="3"/>
      <c r="K1216" s="3"/>
      <c r="L1216" s="25"/>
      <c r="T1216" s="15"/>
      <c r="U1216" s="15"/>
    </row>
    <row r="1217" spans="10:21" ht="15" customHeight="1" x14ac:dyDescent="0.25">
      <c r="J1217" s="3"/>
      <c r="K1217" s="3"/>
      <c r="L1217" s="25"/>
      <c r="T1217" s="15"/>
      <c r="U1217" s="15"/>
    </row>
    <row r="1218" spans="10:21" ht="15" customHeight="1" x14ac:dyDescent="0.25">
      <c r="J1218" s="3"/>
      <c r="K1218" s="3"/>
      <c r="L1218" s="25"/>
      <c r="T1218" s="15"/>
      <c r="U1218" s="15"/>
    </row>
    <row r="1219" spans="10:21" ht="15" customHeight="1" x14ac:dyDescent="0.25">
      <c r="J1219" s="3"/>
      <c r="K1219" s="3"/>
      <c r="L1219" s="25"/>
      <c r="T1219" s="15"/>
      <c r="U1219" s="15"/>
    </row>
    <row r="1220" spans="10:21" ht="15" customHeight="1" x14ac:dyDescent="0.25">
      <c r="J1220" s="3"/>
      <c r="K1220" s="3"/>
      <c r="L1220" s="25"/>
      <c r="T1220" s="15"/>
      <c r="U1220" s="15"/>
    </row>
    <row r="1221" spans="10:21" ht="15" customHeight="1" x14ac:dyDescent="0.25">
      <c r="J1221" s="3"/>
      <c r="K1221" s="3"/>
      <c r="L1221" s="25"/>
      <c r="T1221" s="15"/>
      <c r="U1221" s="15"/>
    </row>
    <row r="1222" spans="10:21" ht="15" customHeight="1" x14ac:dyDescent="0.25">
      <c r="J1222" s="3"/>
      <c r="K1222" s="3"/>
      <c r="L1222" s="25"/>
      <c r="T1222" s="15"/>
      <c r="U1222" s="15"/>
    </row>
    <row r="1223" spans="10:21" ht="15" customHeight="1" x14ac:dyDescent="0.25">
      <c r="J1223" s="3"/>
      <c r="K1223" s="3"/>
      <c r="L1223" s="25"/>
      <c r="T1223" s="15"/>
      <c r="U1223" s="15"/>
    </row>
    <row r="1224" spans="10:21" ht="15" customHeight="1" x14ac:dyDescent="0.25">
      <c r="J1224" s="3"/>
      <c r="K1224" s="3"/>
      <c r="L1224" s="25"/>
      <c r="T1224" s="15"/>
      <c r="U1224" s="15"/>
    </row>
    <row r="1225" spans="10:21" ht="15" customHeight="1" x14ac:dyDescent="0.25">
      <c r="J1225" s="3"/>
      <c r="K1225" s="3"/>
      <c r="L1225" s="25"/>
      <c r="T1225" s="15"/>
      <c r="U1225" s="15"/>
    </row>
    <row r="1226" spans="10:21" ht="15" customHeight="1" x14ac:dyDescent="0.25">
      <c r="J1226" s="3"/>
      <c r="K1226" s="3"/>
      <c r="L1226" s="25"/>
      <c r="T1226" s="15"/>
      <c r="U1226" s="15"/>
    </row>
    <row r="1227" spans="10:21" ht="15" customHeight="1" x14ac:dyDescent="0.25">
      <c r="J1227" s="3"/>
      <c r="K1227" s="3"/>
      <c r="L1227" s="25"/>
      <c r="T1227" s="15"/>
      <c r="U1227" s="15"/>
    </row>
    <row r="1228" spans="10:21" ht="15" customHeight="1" x14ac:dyDescent="0.25">
      <c r="J1228" s="3"/>
      <c r="K1228" s="3"/>
      <c r="L1228" s="25"/>
      <c r="T1228" s="15"/>
      <c r="U1228" s="15"/>
    </row>
    <row r="1229" spans="10:21" ht="15" customHeight="1" x14ac:dyDescent="0.25">
      <c r="J1229" s="3"/>
      <c r="K1229" s="3"/>
      <c r="L1229" s="25"/>
      <c r="T1229" s="15"/>
      <c r="U1229" s="15"/>
    </row>
    <row r="1230" spans="10:21" ht="15" customHeight="1" x14ac:dyDescent="0.25">
      <c r="J1230" s="3"/>
      <c r="K1230" s="3"/>
      <c r="L1230" s="25"/>
      <c r="T1230" s="15"/>
      <c r="U1230" s="15"/>
    </row>
    <row r="1231" spans="10:21" ht="15" customHeight="1" x14ac:dyDescent="0.25">
      <c r="J1231" s="3"/>
      <c r="K1231" s="3"/>
      <c r="L1231" s="25"/>
      <c r="T1231" s="15"/>
      <c r="U1231" s="15"/>
    </row>
    <row r="1232" spans="10:21" ht="15" customHeight="1" x14ac:dyDescent="0.25">
      <c r="J1232" s="3"/>
      <c r="K1232" s="3"/>
      <c r="L1232" s="25"/>
      <c r="T1232" s="15"/>
      <c r="U1232" s="15"/>
    </row>
    <row r="1233" spans="10:21" ht="15" customHeight="1" x14ac:dyDescent="0.25">
      <c r="J1233" s="3"/>
      <c r="K1233" s="3"/>
      <c r="L1233" s="25"/>
      <c r="T1233" s="15"/>
      <c r="U1233" s="15"/>
    </row>
    <row r="1234" spans="10:21" ht="15" customHeight="1" x14ac:dyDescent="0.25">
      <c r="J1234" s="3"/>
      <c r="K1234" s="3"/>
      <c r="L1234" s="25"/>
      <c r="T1234" s="15"/>
      <c r="U1234" s="15"/>
    </row>
    <row r="1235" spans="10:21" ht="15" customHeight="1" x14ac:dyDescent="0.25">
      <c r="J1235" s="3"/>
      <c r="K1235" s="3"/>
      <c r="L1235" s="25"/>
      <c r="T1235" s="15"/>
      <c r="U1235" s="15"/>
    </row>
    <row r="1236" spans="10:21" ht="15" customHeight="1" x14ac:dyDescent="0.25">
      <c r="J1236" s="3"/>
      <c r="K1236" s="3"/>
      <c r="L1236" s="25"/>
      <c r="T1236" s="15"/>
      <c r="U1236" s="15"/>
    </row>
    <row r="1237" spans="10:21" ht="15" customHeight="1" x14ac:dyDescent="0.25">
      <c r="J1237" s="3"/>
      <c r="K1237" s="3"/>
      <c r="L1237" s="25"/>
      <c r="T1237" s="15"/>
      <c r="U1237" s="15"/>
    </row>
    <row r="1238" spans="10:21" ht="15" customHeight="1" x14ac:dyDescent="0.25">
      <c r="J1238" s="3"/>
      <c r="K1238" s="3"/>
      <c r="L1238" s="25"/>
      <c r="T1238" s="15"/>
      <c r="U1238" s="15"/>
    </row>
    <row r="1239" spans="10:21" ht="15" customHeight="1" x14ac:dyDescent="0.25">
      <c r="J1239" s="3"/>
      <c r="K1239" s="3"/>
      <c r="L1239" s="25"/>
      <c r="T1239" s="15"/>
      <c r="U1239" s="15"/>
    </row>
    <row r="1240" spans="10:21" ht="15" customHeight="1" x14ac:dyDescent="0.25">
      <c r="J1240" s="3"/>
      <c r="K1240" s="3"/>
      <c r="L1240" s="25"/>
      <c r="T1240" s="15"/>
      <c r="U1240" s="15"/>
    </row>
    <row r="1241" spans="10:21" ht="15" customHeight="1" x14ac:dyDescent="0.25">
      <c r="J1241" s="3"/>
      <c r="K1241" s="3"/>
      <c r="L1241" s="25"/>
      <c r="T1241" s="15"/>
      <c r="U1241" s="15"/>
    </row>
    <row r="1242" spans="10:21" ht="15" customHeight="1" x14ac:dyDescent="0.25">
      <c r="J1242" s="3"/>
      <c r="K1242" s="3"/>
      <c r="L1242" s="25"/>
      <c r="T1242" s="15"/>
      <c r="U1242" s="15"/>
    </row>
    <row r="1243" spans="10:21" ht="15" customHeight="1" x14ac:dyDescent="0.25">
      <c r="J1243" s="3"/>
      <c r="K1243" s="3"/>
      <c r="L1243" s="25"/>
      <c r="T1243" s="15"/>
      <c r="U1243" s="15"/>
    </row>
    <row r="1244" spans="10:21" ht="15" customHeight="1" x14ac:dyDescent="0.25">
      <c r="J1244" s="3"/>
      <c r="K1244" s="3"/>
      <c r="L1244" s="25"/>
      <c r="T1244" s="15"/>
      <c r="U1244" s="15"/>
    </row>
    <row r="1245" spans="10:21" ht="15" customHeight="1" x14ac:dyDescent="0.25">
      <c r="J1245" s="3"/>
      <c r="K1245" s="3"/>
      <c r="L1245" s="25"/>
      <c r="T1245" s="15"/>
      <c r="U1245" s="15"/>
    </row>
    <row r="1246" spans="10:21" ht="15" customHeight="1" x14ac:dyDescent="0.25">
      <c r="J1246" s="3"/>
      <c r="K1246" s="3"/>
      <c r="L1246" s="25"/>
      <c r="T1246" s="15"/>
      <c r="U1246" s="15"/>
    </row>
    <row r="1247" spans="10:21" ht="15" customHeight="1" x14ac:dyDescent="0.25">
      <c r="J1247" s="3"/>
      <c r="K1247" s="3"/>
      <c r="L1247" s="25"/>
      <c r="T1247" s="15"/>
      <c r="U1247" s="15"/>
    </row>
    <row r="1248" spans="10:21" ht="15" customHeight="1" x14ac:dyDescent="0.25">
      <c r="J1248" s="3"/>
      <c r="K1248" s="3"/>
      <c r="L1248" s="25"/>
      <c r="T1248" s="15"/>
      <c r="U1248" s="15"/>
    </row>
    <row r="1249" spans="10:21" ht="15" customHeight="1" x14ac:dyDescent="0.25">
      <c r="J1249" s="3"/>
      <c r="K1249" s="3"/>
      <c r="L1249" s="25"/>
      <c r="T1249" s="15"/>
      <c r="U1249" s="15"/>
    </row>
    <row r="1250" spans="10:21" ht="15" customHeight="1" x14ac:dyDescent="0.25">
      <c r="J1250" s="3"/>
      <c r="K1250" s="3"/>
      <c r="L1250" s="25"/>
      <c r="T1250" s="15"/>
      <c r="U1250" s="15"/>
    </row>
    <row r="1251" spans="10:21" ht="15" customHeight="1" x14ac:dyDescent="0.25">
      <c r="J1251" s="3"/>
      <c r="K1251" s="3"/>
      <c r="L1251" s="25"/>
      <c r="T1251" s="15"/>
      <c r="U1251" s="15"/>
    </row>
    <row r="1252" spans="10:21" ht="15" customHeight="1" x14ac:dyDescent="0.25">
      <c r="J1252" s="3"/>
      <c r="K1252" s="3"/>
      <c r="L1252" s="25"/>
      <c r="T1252" s="15"/>
      <c r="U1252" s="15"/>
    </row>
    <row r="1253" spans="10:21" ht="15" customHeight="1" x14ac:dyDescent="0.25">
      <c r="J1253" s="3"/>
      <c r="K1253" s="3"/>
      <c r="L1253" s="25"/>
      <c r="T1253" s="15"/>
      <c r="U1253" s="15"/>
    </row>
    <row r="1254" spans="10:21" ht="15" customHeight="1" x14ac:dyDescent="0.25">
      <c r="J1254" s="3"/>
      <c r="K1254" s="3"/>
      <c r="L1254" s="25"/>
      <c r="T1254" s="15"/>
      <c r="U1254" s="15"/>
    </row>
    <row r="1255" spans="10:21" ht="15" customHeight="1" x14ac:dyDescent="0.25">
      <c r="J1255" s="3"/>
      <c r="K1255" s="3"/>
      <c r="L1255" s="25"/>
      <c r="T1255" s="15"/>
      <c r="U1255" s="15"/>
    </row>
    <row r="1256" spans="10:21" ht="15" customHeight="1" x14ac:dyDescent="0.25">
      <c r="J1256" s="3"/>
      <c r="K1256" s="3"/>
      <c r="L1256" s="25"/>
      <c r="T1256" s="15"/>
      <c r="U1256" s="15"/>
    </row>
    <row r="1257" spans="10:21" ht="15" customHeight="1" x14ac:dyDescent="0.25">
      <c r="J1257" s="3"/>
      <c r="K1257" s="3"/>
      <c r="L1257" s="25"/>
      <c r="T1257" s="15"/>
      <c r="U1257" s="15"/>
    </row>
    <row r="1258" spans="10:21" ht="15" customHeight="1" x14ac:dyDescent="0.25">
      <c r="J1258" s="3"/>
      <c r="K1258" s="3"/>
      <c r="L1258" s="25"/>
      <c r="T1258" s="15"/>
      <c r="U1258" s="15"/>
    </row>
    <row r="1259" spans="10:21" ht="15" customHeight="1" x14ac:dyDescent="0.25">
      <c r="J1259" s="3"/>
      <c r="K1259" s="3"/>
      <c r="L1259" s="25"/>
      <c r="T1259" s="15"/>
      <c r="U1259" s="15"/>
    </row>
    <row r="1260" spans="10:21" ht="15" customHeight="1" x14ac:dyDescent="0.25">
      <c r="J1260" s="3"/>
      <c r="K1260" s="3"/>
      <c r="L1260" s="25"/>
      <c r="T1260" s="15"/>
      <c r="U1260" s="15"/>
    </row>
    <row r="1261" spans="10:21" ht="15" customHeight="1" x14ac:dyDescent="0.25">
      <c r="J1261" s="3"/>
      <c r="K1261" s="3"/>
      <c r="L1261" s="25"/>
      <c r="T1261" s="15"/>
      <c r="U1261" s="15"/>
    </row>
    <row r="1262" spans="10:21" ht="15" customHeight="1" x14ac:dyDescent="0.25">
      <c r="J1262" s="3"/>
      <c r="K1262" s="3"/>
      <c r="L1262" s="25"/>
      <c r="T1262" s="15"/>
      <c r="U1262" s="15"/>
    </row>
    <row r="1263" spans="10:21" ht="15" customHeight="1" x14ac:dyDescent="0.25">
      <c r="J1263" s="3"/>
      <c r="K1263" s="3"/>
      <c r="L1263" s="25"/>
      <c r="T1263" s="15"/>
      <c r="U1263" s="15"/>
    </row>
    <row r="1264" spans="10:21" ht="15" customHeight="1" x14ac:dyDescent="0.25">
      <c r="J1264" s="3"/>
      <c r="K1264" s="3"/>
      <c r="L1264" s="25"/>
      <c r="T1264" s="15"/>
      <c r="U1264" s="15"/>
    </row>
    <row r="1265" spans="10:21" ht="15" customHeight="1" x14ac:dyDescent="0.25">
      <c r="J1265" s="3"/>
      <c r="K1265" s="3"/>
      <c r="L1265" s="25"/>
      <c r="T1265" s="15"/>
      <c r="U1265" s="15"/>
    </row>
    <row r="1266" spans="10:21" ht="15" customHeight="1" x14ac:dyDescent="0.25">
      <c r="J1266" s="3"/>
      <c r="K1266" s="3"/>
      <c r="L1266" s="25"/>
      <c r="T1266" s="15"/>
      <c r="U1266" s="15"/>
    </row>
    <row r="1267" spans="10:21" ht="15" customHeight="1" x14ac:dyDescent="0.25">
      <c r="J1267" s="3"/>
      <c r="K1267" s="3"/>
      <c r="L1267" s="25"/>
      <c r="T1267" s="15"/>
      <c r="U1267" s="15"/>
    </row>
    <row r="1268" spans="10:21" ht="15" customHeight="1" x14ac:dyDescent="0.25">
      <c r="J1268" s="3"/>
      <c r="K1268" s="3"/>
      <c r="L1268" s="25"/>
      <c r="T1268" s="15"/>
      <c r="U1268" s="15"/>
    </row>
    <row r="1269" spans="10:21" ht="15" customHeight="1" x14ac:dyDescent="0.25">
      <c r="J1269" s="3"/>
      <c r="K1269" s="3"/>
      <c r="L1269" s="25"/>
      <c r="T1269" s="15"/>
      <c r="U1269" s="15"/>
    </row>
    <row r="1270" spans="10:21" ht="15" customHeight="1" x14ac:dyDescent="0.25">
      <c r="J1270" s="3"/>
      <c r="K1270" s="3"/>
      <c r="L1270" s="25"/>
      <c r="T1270" s="15"/>
      <c r="U1270" s="15"/>
    </row>
    <row r="1271" spans="10:21" ht="15" customHeight="1" x14ac:dyDescent="0.25">
      <c r="J1271" s="3"/>
      <c r="K1271" s="3"/>
      <c r="L1271" s="25"/>
      <c r="T1271" s="15"/>
      <c r="U1271" s="15"/>
    </row>
    <row r="1272" spans="10:21" ht="15" customHeight="1" x14ac:dyDescent="0.25">
      <c r="J1272" s="3"/>
      <c r="K1272" s="3"/>
      <c r="L1272" s="25"/>
      <c r="T1272" s="15"/>
      <c r="U1272" s="15"/>
    </row>
    <row r="1273" spans="10:21" ht="15" customHeight="1" x14ac:dyDescent="0.25">
      <c r="J1273" s="3"/>
      <c r="K1273" s="3"/>
      <c r="L1273" s="25"/>
      <c r="T1273" s="15"/>
      <c r="U1273" s="15"/>
    </row>
    <row r="1274" spans="10:21" ht="15" customHeight="1" x14ac:dyDescent="0.25">
      <c r="J1274" s="3"/>
      <c r="K1274" s="3"/>
      <c r="L1274" s="25"/>
      <c r="T1274" s="15"/>
      <c r="U1274" s="15"/>
    </row>
    <row r="1275" spans="10:21" ht="15" customHeight="1" x14ac:dyDescent="0.25">
      <c r="J1275" s="3"/>
      <c r="K1275" s="3"/>
      <c r="L1275" s="25"/>
      <c r="T1275" s="15"/>
      <c r="U1275" s="15"/>
    </row>
    <row r="1276" spans="10:21" ht="15" customHeight="1" x14ac:dyDescent="0.25">
      <c r="J1276" s="3"/>
      <c r="K1276" s="3"/>
      <c r="L1276" s="25"/>
      <c r="T1276" s="15"/>
      <c r="U1276" s="15"/>
    </row>
    <row r="1277" spans="10:21" ht="15" customHeight="1" x14ac:dyDescent="0.25">
      <c r="J1277" s="3"/>
      <c r="K1277" s="3"/>
      <c r="L1277" s="25"/>
      <c r="T1277" s="15"/>
      <c r="U1277" s="15"/>
    </row>
    <row r="1278" spans="10:21" ht="15" customHeight="1" x14ac:dyDescent="0.25">
      <c r="J1278" s="3"/>
      <c r="K1278" s="3"/>
      <c r="L1278" s="25"/>
      <c r="T1278" s="15"/>
      <c r="U1278" s="15"/>
    </row>
    <row r="1279" spans="10:21" ht="15" customHeight="1" x14ac:dyDescent="0.25">
      <c r="J1279" s="3"/>
      <c r="K1279" s="3"/>
      <c r="L1279" s="25"/>
      <c r="T1279" s="15"/>
      <c r="U1279" s="15"/>
    </row>
    <row r="1280" spans="10:21" ht="15" customHeight="1" x14ac:dyDescent="0.25">
      <c r="J1280" s="3"/>
      <c r="K1280" s="3"/>
      <c r="L1280" s="25"/>
      <c r="T1280" s="15"/>
      <c r="U1280" s="15"/>
    </row>
    <row r="1281" spans="10:21" ht="15" customHeight="1" x14ac:dyDescent="0.25">
      <c r="J1281" s="3"/>
      <c r="K1281" s="3"/>
      <c r="L1281" s="25"/>
      <c r="T1281" s="15"/>
      <c r="U1281" s="15"/>
    </row>
    <row r="1282" spans="10:21" ht="15" customHeight="1" x14ac:dyDescent="0.25">
      <c r="J1282" s="3"/>
      <c r="K1282" s="3"/>
      <c r="L1282" s="25"/>
      <c r="T1282" s="15"/>
      <c r="U1282" s="15"/>
    </row>
    <row r="1283" spans="10:21" ht="15" customHeight="1" x14ac:dyDescent="0.25">
      <c r="J1283" s="3"/>
      <c r="K1283" s="3"/>
      <c r="L1283" s="25"/>
      <c r="T1283" s="15"/>
      <c r="U1283" s="15"/>
    </row>
    <row r="1284" spans="10:21" ht="15" customHeight="1" x14ac:dyDescent="0.25">
      <c r="J1284" s="3"/>
      <c r="K1284" s="3"/>
      <c r="L1284" s="25"/>
      <c r="T1284" s="15"/>
      <c r="U1284" s="15"/>
    </row>
    <row r="1285" spans="10:21" ht="15" customHeight="1" x14ac:dyDescent="0.25">
      <c r="J1285" s="3"/>
      <c r="K1285" s="3"/>
      <c r="L1285" s="25"/>
      <c r="T1285" s="15"/>
      <c r="U1285" s="15"/>
    </row>
    <row r="1286" spans="10:21" ht="15" customHeight="1" x14ac:dyDescent="0.25">
      <c r="J1286" s="3"/>
      <c r="K1286" s="3"/>
      <c r="L1286" s="25"/>
      <c r="T1286" s="15"/>
      <c r="U1286" s="15"/>
    </row>
    <row r="1287" spans="10:21" ht="15" customHeight="1" x14ac:dyDescent="0.25">
      <c r="J1287" s="3"/>
      <c r="K1287" s="3"/>
      <c r="L1287" s="25"/>
      <c r="T1287" s="15"/>
      <c r="U1287" s="15"/>
    </row>
    <row r="1288" spans="10:21" ht="15" customHeight="1" x14ac:dyDescent="0.25">
      <c r="J1288" s="3"/>
      <c r="K1288" s="3"/>
      <c r="L1288" s="25"/>
      <c r="T1288" s="15"/>
      <c r="U1288" s="15"/>
    </row>
    <row r="1289" spans="10:21" ht="15" customHeight="1" x14ac:dyDescent="0.25">
      <c r="J1289" s="3"/>
      <c r="K1289" s="3"/>
      <c r="L1289" s="25"/>
      <c r="T1289" s="15"/>
      <c r="U1289" s="15"/>
    </row>
    <row r="1290" spans="10:21" ht="15" customHeight="1" x14ac:dyDescent="0.25">
      <c r="J1290" s="3"/>
      <c r="K1290" s="3"/>
      <c r="L1290" s="25"/>
      <c r="T1290" s="15"/>
      <c r="U1290" s="15"/>
    </row>
    <row r="1291" spans="10:21" ht="15" customHeight="1" x14ac:dyDescent="0.25">
      <c r="J1291" s="3"/>
      <c r="K1291" s="3"/>
      <c r="L1291" s="25"/>
      <c r="T1291" s="15"/>
      <c r="U1291" s="15"/>
    </row>
    <row r="1292" spans="10:21" ht="15" customHeight="1" x14ac:dyDescent="0.25">
      <c r="J1292" s="3"/>
      <c r="K1292" s="3"/>
      <c r="L1292" s="25"/>
      <c r="T1292" s="15"/>
      <c r="U1292" s="15"/>
    </row>
    <row r="1293" spans="10:21" ht="15" customHeight="1" x14ac:dyDescent="0.25">
      <c r="J1293" s="3"/>
      <c r="K1293" s="3"/>
      <c r="L1293" s="25"/>
      <c r="T1293" s="15"/>
      <c r="U1293" s="15"/>
    </row>
    <row r="1294" spans="10:21" ht="15" customHeight="1" x14ac:dyDescent="0.25">
      <c r="J1294" s="3"/>
      <c r="K1294" s="3"/>
      <c r="L1294" s="25"/>
      <c r="T1294" s="15"/>
      <c r="U1294" s="15"/>
    </row>
    <row r="1295" spans="10:21" ht="15" customHeight="1" x14ac:dyDescent="0.25">
      <c r="J1295" s="3"/>
      <c r="K1295" s="3"/>
      <c r="L1295" s="25"/>
      <c r="T1295" s="15"/>
      <c r="U1295" s="15"/>
    </row>
    <row r="1296" spans="10:21" ht="15" customHeight="1" x14ac:dyDescent="0.25">
      <c r="J1296" s="3"/>
      <c r="K1296" s="3"/>
      <c r="L1296" s="25"/>
      <c r="T1296" s="15"/>
      <c r="U1296" s="15"/>
    </row>
    <row r="1297" spans="10:21" ht="15" customHeight="1" x14ac:dyDescent="0.25">
      <c r="J1297" s="3"/>
      <c r="K1297" s="3"/>
      <c r="L1297" s="25"/>
      <c r="T1297" s="15"/>
      <c r="U1297" s="15"/>
    </row>
    <row r="1298" spans="10:21" ht="15" customHeight="1" x14ac:dyDescent="0.25">
      <c r="J1298" s="3"/>
      <c r="K1298" s="3"/>
      <c r="L1298" s="25"/>
      <c r="T1298" s="15"/>
      <c r="U1298" s="15"/>
    </row>
    <row r="1299" spans="10:21" ht="15" customHeight="1" x14ac:dyDescent="0.25">
      <c r="J1299" s="3"/>
      <c r="K1299" s="3"/>
      <c r="L1299" s="25"/>
      <c r="T1299" s="15"/>
      <c r="U1299" s="15"/>
    </row>
    <row r="1300" spans="10:21" ht="15" customHeight="1" x14ac:dyDescent="0.25">
      <c r="J1300" s="3"/>
      <c r="K1300" s="3"/>
      <c r="L1300" s="25"/>
      <c r="T1300" s="15"/>
      <c r="U1300" s="15"/>
    </row>
    <row r="1301" spans="10:21" ht="15" customHeight="1" x14ac:dyDescent="0.25">
      <c r="J1301" s="3"/>
      <c r="K1301" s="3"/>
      <c r="L1301" s="25"/>
      <c r="T1301" s="15"/>
      <c r="U1301" s="15"/>
    </row>
    <row r="1302" spans="10:21" ht="15" customHeight="1" x14ac:dyDescent="0.25">
      <c r="J1302" s="3"/>
      <c r="K1302" s="3"/>
      <c r="L1302" s="25"/>
      <c r="T1302" s="15"/>
      <c r="U1302" s="15"/>
    </row>
    <row r="1303" spans="10:21" ht="15" customHeight="1" x14ac:dyDescent="0.25">
      <c r="J1303" s="3"/>
      <c r="K1303" s="3"/>
      <c r="L1303" s="25"/>
      <c r="T1303" s="15"/>
      <c r="U1303" s="15"/>
    </row>
    <row r="1304" spans="10:21" ht="15" customHeight="1" x14ac:dyDescent="0.25">
      <c r="J1304" s="3"/>
      <c r="K1304" s="3"/>
      <c r="L1304" s="25"/>
      <c r="T1304" s="15"/>
      <c r="U1304" s="15"/>
    </row>
    <row r="1305" spans="10:21" ht="15" customHeight="1" x14ac:dyDescent="0.25">
      <c r="J1305" s="3"/>
      <c r="K1305" s="3"/>
      <c r="L1305" s="25"/>
      <c r="T1305" s="15"/>
      <c r="U1305" s="15"/>
    </row>
    <row r="1306" spans="10:21" ht="15" customHeight="1" x14ac:dyDescent="0.25">
      <c r="J1306" s="3"/>
      <c r="K1306" s="3"/>
      <c r="L1306" s="25"/>
      <c r="T1306" s="15"/>
      <c r="U1306" s="15"/>
    </row>
    <row r="1307" spans="10:21" ht="15" customHeight="1" x14ac:dyDescent="0.25">
      <c r="J1307" s="3"/>
      <c r="K1307" s="3"/>
      <c r="L1307" s="25"/>
      <c r="T1307" s="15"/>
      <c r="U1307" s="15"/>
    </row>
    <row r="1308" spans="10:21" ht="15" customHeight="1" x14ac:dyDescent="0.25">
      <c r="J1308" s="3"/>
      <c r="K1308" s="3"/>
      <c r="L1308" s="25"/>
      <c r="T1308" s="15"/>
      <c r="U1308" s="15"/>
    </row>
    <row r="1309" spans="10:21" ht="15" customHeight="1" x14ac:dyDescent="0.25">
      <c r="J1309" s="3"/>
      <c r="K1309" s="3"/>
      <c r="L1309" s="25"/>
      <c r="T1309" s="15"/>
      <c r="U1309" s="15"/>
    </row>
    <row r="1310" spans="10:21" ht="15" customHeight="1" x14ac:dyDescent="0.25">
      <c r="J1310" s="3"/>
      <c r="K1310" s="3"/>
      <c r="L1310" s="25"/>
      <c r="T1310" s="15"/>
      <c r="U1310" s="15"/>
    </row>
    <row r="1311" spans="10:21" ht="15" customHeight="1" x14ac:dyDescent="0.25">
      <c r="J1311" s="3"/>
      <c r="K1311" s="3"/>
      <c r="L1311" s="25"/>
      <c r="T1311" s="15"/>
      <c r="U1311" s="15"/>
    </row>
    <row r="1312" spans="10:21" ht="15" customHeight="1" x14ac:dyDescent="0.25">
      <c r="J1312" s="3"/>
      <c r="K1312" s="3"/>
      <c r="L1312" s="25"/>
      <c r="T1312" s="15"/>
      <c r="U1312" s="15"/>
    </row>
    <row r="1313" spans="10:21" ht="15" customHeight="1" x14ac:dyDescent="0.25">
      <c r="J1313" s="3"/>
      <c r="K1313" s="3"/>
      <c r="L1313" s="25"/>
      <c r="T1313" s="15"/>
      <c r="U1313" s="15"/>
    </row>
    <row r="1314" spans="10:21" ht="15" customHeight="1" x14ac:dyDescent="0.25">
      <c r="J1314" s="3"/>
      <c r="K1314" s="3"/>
      <c r="L1314" s="25"/>
      <c r="T1314" s="15"/>
      <c r="U1314" s="15"/>
    </row>
    <row r="1315" spans="10:21" ht="15" customHeight="1" x14ac:dyDescent="0.25">
      <c r="J1315" s="3"/>
      <c r="K1315" s="3"/>
      <c r="L1315" s="25"/>
      <c r="T1315" s="15"/>
      <c r="U1315" s="15"/>
    </row>
    <row r="1316" spans="10:21" ht="15" customHeight="1" x14ac:dyDescent="0.25">
      <c r="J1316" s="3"/>
      <c r="K1316" s="3"/>
      <c r="L1316" s="25"/>
      <c r="T1316" s="15"/>
      <c r="U1316" s="15"/>
    </row>
    <row r="1317" spans="10:21" ht="15" customHeight="1" x14ac:dyDescent="0.25">
      <c r="J1317" s="3"/>
      <c r="K1317" s="3"/>
      <c r="L1317" s="25"/>
      <c r="T1317" s="15"/>
      <c r="U1317" s="15"/>
    </row>
    <row r="1318" spans="10:21" ht="15" customHeight="1" x14ac:dyDescent="0.25">
      <c r="J1318" s="3"/>
      <c r="K1318" s="3"/>
      <c r="L1318" s="25"/>
      <c r="T1318" s="15"/>
      <c r="U1318" s="15"/>
    </row>
    <row r="1319" spans="10:21" ht="15" customHeight="1" x14ac:dyDescent="0.25">
      <c r="J1319" s="3"/>
      <c r="K1319" s="3"/>
      <c r="L1319" s="25"/>
      <c r="T1319" s="15"/>
      <c r="U1319" s="15"/>
    </row>
    <row r="1320" spans="10:21" ht="15" customHeight="1" x14ac:dyDescent="0.25">
      <c r="J1320" s="3"/>
      <c r="K1320" s="3"/>
      <c r="L1320" s="25"/>
      <c r="T1320" s="15"/>
      <c r="U1320" s="15"/>
    </row>
    <row r="1321" spans="10:21" ht="15" customHeight="1" x14ac:dyDescent="0.25">
      <c r="J1321" s="3"/>
      <c r="K1321" s="3"/>
      <c r="L1321" s="25"/>
      <c r="T1321" s="15"/>
      <c r="U1321" s="15"/>
    </row>
    <row r="1322" spans="10:21" ht="15" customHeight="1" x14ac:dyDescent="0.25">
      <c r="J1322" s="3"/>
      <c r="K1322" s="3"/>
      <c r="L1322" s="25"/>
      <c r="T1322" s="15"/>
      <c r="U1322" s="15"/>
    </row>
    <row r="1323" spans="10:21" ht="15" customHeight="1" x14ac:dyDescent="0.25">
      <c r="J1323" s="3"/>
      <c r="K1323" s="3"/>
      <c r="L1323" s="25"/>
      <c r="T1323" s="15"/>
      <c r="U1323" s="15"/>
    </row>
    <row r="1324" spans="10:21" ht="15" customHeight="1" x14ac:dyDescent="0.25">
      <c r="J1324" s="3"/>
      <c r="K1324" s="3"/>
      <c r="L1324" s="25"/>
      <c r="T1324" s="15"/>
      <c r="U1324" s="15"/>
    </row>
    <row r="1325" spans="10:21" ht="15" customHeight="1" x14ac:dyDescent="0.25">
      <c r="J1325" s="3"/>
      <c r="K1325" s="3"/>
      <c r="L1325" s="25"/>
      <c r="T1325" s="15"/>
      <c r="U1325" s="15"/>
    </row>
    <row r="1326" spans="10:21" ht="15" customHeight="1" x14ac:dyDescent="0.25">
      <c r="J1326" s="3"/>
      <c r="K1326" s="3"/>
      <c r="L1326" s="25"/>
      <c r="T1326" s="15"/>
      <c r="U1326" s="15"/>
    </row>
    <row r="1327" spans="10:21" ht="15" customHeight="1" x14ac:dyDescent="0.25">
      <c r="J1327" s="3"/>
      <c r="K1327" s="3"/>
      <c r="L1327" s="25"/>
      <c r="T1327" s="15"/>
      <c r="U1327" s="15"/>
    </row>
    <row r="1328" spans="10:21" ht="15" customHeight="1" x14ac:dyDescent="0.25">
      <c r="J1328" s="3"/>
      <c r="K1328" s="3"/>
      <c r="L1328" s="25"/>
      <c r="T1328" s="15"/>
      <c r="U1328" s="15"/>
    </row>
    <row r="1329" spans="10:21" ht="15" customHeight="1" x14ac:dyDescent="0.25">
      <c r="J1329" s="3"/>
      <c r="K1329" s="3"/>
      <c r="L1329" s="25"/>
      <c r="T1329" s="15"/>
      <c r="U1329" s="15"/>
    </row>
    <row r="1330" spans="10:21" ht="15" customHeight="1" x14ac:dyDescent="0.25">
      <c r="J1330" s="3"/>
      <c r="K1330" s="3"/>
      <c r="L1330" s="25"/>
      <c r="T1330" s="15"/>
      <c r="U1330" s="15"/>
    </row>
    <row r="1331" spans="10:21" ht="15" customHeight="1" x14ac:dyDescent="0.25">
      <c r="J1331" s="3"/>
      <c r="K1331" s="3"/>
      <c r="L1331" s="25"/>
      <c r="T1331" s="15"/>
      <c r="U1331" s="15"/>
    </row>
    <row r="1332" spans="10:21" ht="15" customHeight="1" x14ac:dyDescent="0.25">
      <c r="J1332" s="3"/>
      <c r="K1332" s="3"/>
      <c r="L1332" s="25"/>
      <c r="T1332" s="15"/>
      <c r="U1332" s="15"/>
    </row>
    <row r="1333" spans="10:21" ht="15" customHeight="1" x14ac:dyDescent="0.25">
      <c r="J1333" s="3"/>
      <c r="K1333" s="3"/>
      <c r="L1333" s="25"/>
      <c r="T1333" s="15"/>
      <c r="U1333" s="15"/>
    </row>
    <row r="1334" spans="10:21" ht="15" customHeight="1" x14ac:dyDescent="0.25">
      <c r="J1334" s="3"/>
      <c r="K1334" s="3"/>
      <c r="L1334" s="25"/>
      <c r="T1334" s="15"/>
      <c r="U1334" s="15"/>
    </row>
    <row r="1335" spans="10:21" ht="15" customHeight="1" x14ac:dyDescent="0.25">
      <c r="J1335" s="3"/>
      <c r="K1335" s="3"/>
      <c r="L1335" s="25"/>
      <c r="T1335" s="15"/>
      <c r="U1335" s="15"/>
    </row>
    <row r="1336" spans="10:21" ht="15" customHeight="1" x14ac:dyDescent="0.25">
      <c r="J1336" s="3"/>
      <c r="K1336" s="3"/>
      <c r="L1336" s="25"/>
      <c r="T1336" s="15"/>
      <c r="U1336" s="15"/>
    </row>
    <row r="1337" spans="10:21" ht="15" customHeight="1" x14ac:dyDescent="0.25">
      <c r="J1337" s="3"/>
      <c r="K1337" s="3"/>
      <c r="L1337" s="25"/>
      <c r="T1337" s="15"/>
      <c r="U1337" s="15"/>
    </row>
    <row r="1338" spans="10:21" ht="15" customHeight="1" x14ac:dyDescent="0.25">
      <c r="J1338" s="3"/>
      <c r="K1338" s="3"/>
      <c r="L1338" s="25"/>
      <c r="T1338" s="15"/>
      <c r="U1338" s="15"/>
    </row>
    <row r="1339" spans="10:21" ht="15" customHeight="1" x14ac:dyDescent="0.25">
      <c r="J1339" s="3"/>
      <c r="K1339" s="3"/>
      <c r="L1339" s="25"/>
      <c r="T1339" s="15"/>
      <c r="U1339" s="15"/>
    </row>
    <row r="1340" spans="10:21" ht="15" customHeight="1" x14ac:dyDescent="0.25">
      <c r="J1340" s="3"/>
      <c r="K1340" s="3"/>
      <c r="L1340" s="25"/>
      <c r="T1340" s="15"/>
      <c r="U1340" s="15"/>
    </row>
    <row r="1341" spans="10:21" ht="15" customHeight="1" x14ac:dyDescent="0.25">
      <c r="J1341" s="3"/>
      <c r="K1341" s="3"/>
      <c r="L1341" s="25"/>
      <c r="T1341" s="15"/>
      <c r="U1341" s="15"/>
    </row>
    <row r="1342" spans="10:21" ht="15" customHeight="1" x14ac:dyDescent="0.25">
      <c r="J1342" s="3"/>
      <c r="K1342" s="3"/>
      <c r="L1342" s="25"/>
      <c r="T1342" s="15"/>
      <c r="U1342" s="15"/>
    </row>
    <row r="1343" spans="10:21" ht="15" customHeight="1" x14ac:dyDescent="0.25">
      <c r="J1343" s="3"/>
      <c r="K1343" s="3"/>
      <c r="L1343" s="25"/>
      <c r="T1343" s="15"/>
      <c r="U1343" s="15"/>
    </row>
    <row r="1344" spans="10:21" ht="15" customHeight="1" x14ac:dyDescent="0.25">
      <c r="J1344" s="3"/>
      <c r="K1344" s="3"/>
      <c r="L1344" s="25"/>
      <c r="T1344" s="15"/>
      <c r="U1344" s="15"/>
    </row>
    <row r="1345" spans="10:21" ht="15" customHeight="1" x14ac:dyDescent="0.25">
      <c r="J1345" s="3"/>
      <c r="K1345" s="3"/>
      <c r="L1345" s="25"/>
      <c r="T1345" s="15"/>
      <c r="U1345" s="15"/>
    </row>
    <row r="1346" spans="10:21" ht="15" customHeight="1" x14ac:dyDescent="0.25">
      <c r="J1346" s="3"/>
      <c r="K1346" s="3"/>
      <c r="L1346" s="25"/>
      <c r="T1346" s="15"/>
      <c r="U1346" s="15"/>
    </row>
    <row r="1347" spans="10:21" ht="15" customHeight="1" x14ac:dyDescent="0.25">
      <c r="J1347" s="3"/>
      <c r="K1347" s="3"/>
      <c r="L1347" s="25"/>
      <c r="T1347" s="15"/>
      <c r="U1347" s="15"/>
    </row>
    <row r="1348" spans="10:21" ht="15" customHeight="1" x14ac:dyDescent="0.25">
      <c r="J1348" s="3"/>
      <c r="K1348" s="3"/>
      <c r="L1348" s="25"/>
      <c r="T1348" s="15"/>
      <c r="U1348" s="15"/>
    </row>
    <row r="1349" spans="10:21" ht="15" customHeight="1" x14ac:dyDescent="0.25">
      <c r="J1349" s="3"/>
      <c r="K1349" s="3"/>
      <c r="L1349" s="25"/>
      <c r="T1349" s="15"/>
      <c r="U1349" s="15"/>
    </row>
    <row r="1350" spans="10:21" ht="15" customHeight="1" x14ac:dyDescent="0.25">
      <c r="J1350" s="3"/>
      <c r="K1350" s="3"/>
      <c r="L1350" s="25"/>
      <c r="T1350" s="15"/>
      <c r="U1350" s="15"/>
    </row>
    <row r="1351" spans="10:21" ht="15" customHeight="1" x14ac:dyDescent="0.25">
      <c r="J1351" s="3"/>
      <c r="K1351" s="3"/>
      <c r="L1351" s="25"/>
      <c r="T1351" s="15"/>
      <c r="U1351" s="15"/>
    </row>
    <row r="1352" spans="10:21" ht="15" customHeight="1" x14ac:dyDescent="0.25">
      <c r="J1352" s="3"/>
      <c r="K1352" s="3"/>
      <c r="L1352" s="25"/>
      <c r="T1352" s="15"/>
      <c r="U1352" s="15"/>
    </row>
    <row r="1353" spans="10:21" ht="15" customHeight="1" x14ac:dyDescent="0.25">
      <c r="J1353" s="3"/>
      <c r="K1353" s="3"/>
      <c r="L1353" s="25"/>
      <c r="T1353" s="15"/>
      <c r="U1353" s="15"/>
    </row>
    <row r="1354" spans="10:21" ht="15" customHeight="1" x14ac:dyDescent="0.25">
      <c r="J1354" s="3"/>
      <c r="K1354" s="3"/>
      <c r="L1354" s="25"/>
      <c r="T1354" s="15"/>
      <c r="U1354" s="15"/>
    </row>
    <row r="1355" spans="10:21" ht="15" customHeight="1" x14ac:dyDescent="0.25">
      <c r="J1355" s="3"/>
      <c r="K1355" s="3"/>
      <c r="L1355" s="25"/>
      <c r="T1355" s="15"/>
      <c r="U1355" s="15"/>
    </row>
    <row r="1356" spans="10:21" ht="15" customHeight="1" x14ac:dyDescent="0.25">
      <c r="J1356" s="3"/>
      <c r="K1356" s="3"/>
      <c r="L1356" s="25"/>
      <c r="T1356" s="15"/>
      <c r="U1356" s="15"/>
    </row>
    <row r="1357" spans="10:21" ht="15" customHeight="1" x14ac:dyDescent="0.25">
      <c r="J1357" s="3"/>
      <c r="K1357" s="3"/>
      <c r="L1357" s="25"/>
      <c r="T1357" s="15"/>
      <c r="U1357" s="15"/>
    </row>
    <row r="1358" spans="10:21" ht="15" customHeight="1" x14ac:dyDescent="0.25">
      <c r="J1358" s="3"/>
      <c r="K1358" s="3"/>
      <c r="L1358" s="25"/>
      <c r="T1358" s="15"/>
      <c r="U1358" s="15"/>
    </row>
    <row r="1359" spans="10:21" ht="15" customHeight="1" x14ac:dyDescent="0.25">
      <c r="J1359" s="3"/>
      <c r="K1359" s="3"/>
      <c r="L1359" s="25"/>
      <c r="T1359" s="15"/>
      <c r="U1359" s="15"/>
    </row>
    <row r="1360" spans="10:21" ht="15" customHeight="1" x14ac:dyDescent="0.25">
      <c r="J1360" s="3"/>
      <c r="K1360" s="3"/>
      <c r="L1360" s="25"/>
      <c r="T1360" s="15"/>
      <c r="U1360" s="15"/>
    </row>
    <row r="1361" spans="10:21" ht="15" customHeight="1" x14ac:dyDescent="0.25">
      <c r="J1361" s="3"/>
      <c r="K1361" s="3"/>
      <c r="L1361" s="25"/>
      <c r="T1361" s="15"/>
      <c r="U1361" s="15"/>
    </row>
    <row r="1362" spans="10:21" ht="15" customHeight="1" x14ac:dyDescent="0.25">
      <c r="J1362" s="3"/>
      <c r="K1362" s="3"/>
      <c r="L1362" s="25"/>
      <c r="T1362" s="15"/>
      <c r="U1362" s="15"/>
    </row>
    <row r="1363" spans="10:21" ht="15" customHeight="1" x14ac:dyDescent="0.25">
      <c r="J1363" s="3"/>
      <c r="K1363" s="3"/>
      <c r="L1363" s="25"/>
      <c r="T1363" s="15"/>
      <c r="U1363" s="15"/>
    </row>
    <row r="1364" spans="10:21" ht="15" customHeight="1" x14ac:dyDescent="0.25">
      <c r="J1364" s="3"/>
      <c r="K1364" s="3"/>
      <c r="L1364" s="25"/>
      <c r="T1364" s="15"/>
      <c r="U1364" s="15"/>
    </row>
    <row r="1365" spans="10:21" ht="15" customHeight="1" x14ac:dyDescent="0.25">
      <c r="J1365" s="3"/>
      <c r="K1365" s="3"/>
      <c r="L1365" s="25"/>
      <c r="T1365" s="15"/>
      <c r="U1365" s="15"/>
    </row>
    <row r="1366" spans="10:21" ht="15" customHeight="1" x14ac:dyDescent="0.25">
      <c r="J1366" s="3"/>
      <c r="K1366" s="3"/>
      <c r="L1366" s="25"/>
      <c r="T1366" s="15"/>
      <c r="U1366" s="15"/>
    </row>
    <row r="1367" spans="10:21" ht="15" customHeight="1" x14ac:dyDescent="0.25">
      <c r="J1367" s="3"/>
      <c r="K1367" s="3"/>
      <c r="L1367" s="25"/>
      <c r="T1367" s="15"/>
      <c r="U1367" s="15"/>
    </row>
    <row r="1368" spans="10:21" ht="15" customHeight="1" x14ac:dyDescent="0.25">
      <c r="J1368" s="3"/>
      <c r="K1368" s="3"/>
      <c r="L1368" s="25"/>
      <c r="T1368" s="15"/>
      <c r="U1368" s="15"/>
    </row>
    <row r="1369" spans="10:21" ht="15" customHeight="1" x14ac:dyDescent="0.25">
      <c r="J1369" s="3"/>
      <c r="K1369" s="3"/>
      <c r="L1369" s="25"/>
      <c r="T1369" s="15"/>
      <c r="U1369" s="15"/>
    </row>
    <row r="1370" spans="10:21" ht="15" customHeight="1" x14ac:dyDescent="0.25">
      <c r="J1370" s="3"/>
      <c r="K1370" s="3"/>
      <c r="L1370" s="25"/>
      <c r="T1370" s="15"/>
      <c r="U1370" s="15"/>
    </row>
    <row r="1371" spans="10:21" ht="15" customHeight="1" x14ac:dyDescent="0.25">
      <c r="J1371" s="3"/>
      <c r="K1371" s="3"/>
      <c r="L1371" s="25"/>
      <c r="T1371" s="15"/>
      <c r="U1371" s="15"/>
    </row>
    <row r="1372" spans="10:21" ht="15" customHeight="1" x14ac:dyDescent="0.25">
      <c r="J1372" s="3"/>
      <c r="K1372" s="3"/>
      <c r="L1372" s="25"/>
      <c r="T1372" s="15"/>
      <c r="U1372" s="15"/>
    </row>
    <row r="1373" spans="10:21" ht="15" customHeight="1" x14ac:dyDescent="0.25">
      <c r="J1373" s="3"/>
      <c r="K1373" s="3"/>
      <c r="L1373" s="25"/>
      <c r="T1373" s="15"/>
      <c r="U1373" s="15"/>
    </row>
    <row r="1374" spans="10:21" ht="15" customHeight="1" x14ac:dyDescent="0.25">
      <c r="J1374" s="3"/>
      <c r="K1374" s="3"/>
      <c r="L1374" s="25"/>
      <c r="T1374" s="15"/>
      <c r="U1374" s="15"/>
    </row>
    <row r="1375" spans="10:21" ht="15" customHeight="1" x14ac:dyDescent="0.25">
      <c r="J1375" s="3"/>
      <c r="K1375" s="3"/>
      <c r="L1375" s="25"/>
      <c r="T1375" s="15"/>
      <c r="U1375" s="15"/>
    </row>
    <row r="1376" spans="10:21" ht="15" customHeight="1" x14ac:dyDescent="0.25">
      <c r="J1376" s="3"/>
      <c r="K1376" s="3"/>
      <c r="L1376" s="25"/>
      <c r="T1376" s="15"/>
      <c r="U1376" s="15"/>
    </row>
    <row r="1377" spans="10:21" ht="15" customHeight="1" x14ac:dyDescent="0.25">
      <c r="J1377" s="3"/>
      <c r="K1377" s="3"/>
      <c r="L1377" s="25"/>
      <c r="T1377" s="15"/>
      <c r="U1377" s="15"/>
    </row>
    <row r="1378" spans="10:21" ht="15" customHeight="1" x14ac:dyDescent="0.25">
      <c r="J1378" s="3"/>
      <c r="K1378" s="3"/>
      <c r="L1378" s="25"/>
      <c r="T1378" s="15"/>
      <c r="U1378" s="15"/>
    </row>
    <row r="1379" spans="10:21" ht="15" customHeight="1" x14ac:dyDescent="0.25">
      <c r="J1379" s="3"/>
      <c r="K1379" s="3"/>
      <c r="L1379" s="25"/>
      <c r="T1379" s="15"/>
      <c r="U1379" s="15"/>
    </row>
    <row r="1380" spans="10:21" ht="15" customHeight="1" x14ac:dyDescent="0.25">
      <c r="J1380" s="3"/>
      <c r="K1380" s="3"/>
      <c r="L1380" s="25"/>
      <c r="T1380" s="15"/>
      <c r="U1380" s="15"/>
    </row>
    <row r="1381" spans="10:21" ht="15" customHeight="1" x14ac:dyDescent="0.25">
      <c r="J1381" s="3"/>
      <c r="K1381" s="3"/>
      <c r="L1381" s="25"/>
      <c r="T1381" s="15"/>
      <c r="U1381" s="15"/>
    </row>
    <row r="1382" spans="10:21" ht="15" customHeight="1" x14ac:dyDescent="0.25">
      <c r="J1382" s="3"/>
      <c r="K1382" s="3"/>
      <c r="L1382" s="25"/>
      <c r="T1382" s="15"/>
      <c r="U1382" s="15"/>
    </row>
    <row r="1383" spans="10:21" ht="15" customHeight="1" x14ac:dyDescent="0.25">
      <c r="J1383" s="3"/>
      <c r="K1383" s="3"/>
      <c r="L1383" s="25"/>
      <c r="T1383" s="15"/>
      <c r="U1383" s="15"/>
    </row>
    <row r="1384" spans="10:21" ht="15" customHeight="1" x14ac:dyDescent="0.25">
      <c r="J1384" s="3"/>
      <c r="K1384" s="3"/>
      <c r="L1384" s="25"/>
      <c r="T1384" s="15"/>
      <c r="U1384" s="15"/>
    </row>
    <row r="1385" spans="10:21" ht="15" customHeight="1" x14ac:dyDescent="0.25">
      <c r="J1385" s="3"/>
      <c r="K1385" s="3"/>
      <c r="L1385" s="25"/>
      <c r="T1385" s="15"/>
      <c r="U1385" s="15"/>
    </row>
    <row r="1386" spans="10:21" ht="15" customHeight="1" x14ac:dyDescent="0.25">
      <c r="J1386" s="3"/>
      <c r="K1386" s="3"/>
      <c r="L1386" s="25"/>
      <c r="T1386" s="15"/>
      <c r="U1386" s="15"/>
    </row>
    <row r="1387" spans="10:21" ht="15" customHeight="1" x14ac:dyDescent="0.25">
      <c r="J1387" s="3"/>
      <c r="K1387" s="3"/>
      <c r="L1387" s="25"/>
      <c r="T1387" s="15"/>
      <c r="U1387" s="15"/>
    </row>
    <row r="1388" spans="10:21" ht="15" customHeight="1" x14ac:dyDescent="0.25">
      <c r="J1388" s="3"/>
      <c r="K1388" s="3"/>
      <c r="L1388" s="25"/>
      <c r="T1388" s="15"/>
      <c r="U1388" s="15"/>
    </row>
    <row r="1389" spans="10:21" ht="15" customHeight="1" x14ac:dyDescent="0.25">
      <c r="J1389" s="3"/>
      <c r="K1389" s="3"/>
      <c r="L1389" s="25"/>
      <c r="T1389" s="15"/>
      <c r="U1389" s="15"/>
    </row>
    <row r="1390" spans="10:21" ht="15" customHeight="1" x14ac:dyDescent="0.25">
      <c r="J1390" s="3"/>
      <c r="K1390" s="3"/>
      <c r="L1390" s="25"/>
      <c r="T1390" s="15"/>
      <c r="U1390" s="15"/>
    </row>
    <row r="1391" spans="10:21" ht="15" customHeight="1" x14ac:dyDescent="0.25">
      <c r="J1391" s="3"/>
      <c r="K1391" s="3"/>
      <c r="L1391" s="25"/>
      <c r="T1391" s="15"/>
      <c r="U1391" s="15"/>
    </row>
    <row r="1392" spans="10:21" ht="15" customHeight="1" x14ac:dyDescent="0.25">
      <c r="J1392" s="3"/>
      <c r="K1392" s="3"/>
      <c r="L1392" s="25"/>
      <c r="T1392" s="15"/>
      <c r="U1392" s="15"/>
    </row>
    <row r="1393" spans="10:21" ht="15" customHeight="1" x14ac:dyDescent="0.25">
      <c r="J1393" s="3"/>
      <c r="K1393" s="3"/>
      <c r="L1393" s="25"/>
      <c r="T1393" s="15"/>
      <c r="U1393" s="15"/>
    </row>
    <row r="1394" spans="10:21" ht="15" customHeight="1" x14ac:dyDescent="0.25">
      <c r="J1394" s="3"/>
      <c r="K1394" s="3"/>
      <c r="L1394" s="25"/>
      <c r="T1394" s="15"/>
      <c r="U1394" s="15"/>
    </row>
    <row r="1395" spans="10:21" ht="15" customHeight="1" x14ac:dyDescent="0.25">
      <c r="J1395" s="3"/>
      <c r="K1395" s="3"/>
      <c r="L1395" s="25"/>
      <c r="T1395" s="15"/>
      <c r="U1395" s="15"/>
    </row>
    <row r="1396" spans="10:21" ht="15" customHeight="1" x14ac:dyDescent="0.25">
      <c r="J1396" s="3"/>
      <c r="K1396" s="3"/>
      <c r="L1396" s="25"/>
      <c r="T1396" s="15"/>
      <c r="U1396" s="15"/>
    </row>
    <row r="1397" spans="10:21" ht="15" customHeight="1" x14ac:dyDescent="0.25">
      <c r="J1397" s="3"/>
      <c r="K1397" s="3"/>
      <c r="L1397" s="25"/>
      <c r="T1397" s="15"/>
      <c r="U1397" s="15"/>
    </row>
    <row r="1398" spans="10:21" ht="15" customHeight="1" x14ac:dyDescent="0.25">
      <c r="J1398" s="3"/>
      <c r="K1398" s="3"/>
      <c r="L1398" s="25"/>
      <c r="T1398" s="15"/>
      <c r="U1398" s="15"/>
    </row>
    <row r="1399" spans="10:21" ht="15" customHeight="1" x14ac:dyDescent="0.25">
      <c r="J1399" s="3"/>
      <c r="K1399" s="3"/>
      <c r="L1399" s="25"/>
      <c r="T1399" s="15"/>
      <c r="U1399" s="15"/>
    </row>
    <row r="1400" spans="10:21" ht="15" customHeight="1" x14ac:dyDescent="0.25">
      <c r="J1400" s="3"/>
      <c r="K1400" s="3"/>
      <c r="L1400" s="25"/>
      <c r="T1400" s="15"/>
      <c r="U1400" s="15"/>
    </row>
    <row r="1401" spans="10:21" ht="15" customHeight="1" x14ac:dyDescent="0.25">
      <c r="J1401" s="3"/>
      <c r="K1401" s="3"/>
      <c r="L1401" s="25"/>
      <c r="T1401" s="15"/>
      <c r="U1401" s="15"/>
    </row>
    <row r="1402" spans="10:21" ht="15" customHeight="1" x14ac:dyDescent="0.25">
      <c r="J1402" s="3"/>
      <c r="K1402" s="3"/>
      <c r="L1402" s="25"/>
      <c r="T1402" s="15"/>
      <c r="U1402" s="15"/>
    </row>
    <row r="1403" spans="10:21" ht="15" customHeight="1" x14ac:dyDescent="0.25">
      <c r="J1403" s="3"/>
      <c r="K1403" s="3"/>
      <c r="L1403" s="25"/>
      <c r="T1403" s="15"/>
      <c r="U1403" s="15"/>
    </row>
    <row r="1404" spans="10:21" ht="15" customHeight="1" x14ac:dyDescent="0.25">
      <c r="J1404" s="3"/>
      <c r="K1404" s="3"/>
      <c r="L1404" s="25"/>
      <c r="T1404" s="15"/>
      <c r="U1404" s="15"/>
    </row>
    <row r="1405" spans="10:21" ht="15" customHeight="1" x14ac:dyDescent="0.25">
      <c r="J1405" s="3"/>
      <c r="K1405" s="3"/>
      <c r="L1405" s="25"/>
      <c r="T1405" s="15"/>
      <c r="U1405" s="15"/>
    </row>
    <row r="1406" spans="10:21" ht="15" customHeight="1" x14ac:dyDescent="0.25">
      <c r="J1406" s="3"/>
      <c r="K1406" s="3"/>
      <c r="L1406" s="25"/>
      <c r="T1406" s="15"/>
      <c r="U1406" s="15"/>
    </row>
    <row r="1407" spans="10:21" ht="15" customHeight="1" x14ac:dyDescent="0.25">
      <c r="J1407" s="3"/>
      <c r="K1407" s="3"/>
      <c r="L1407" s="25"/>
      <c r="T1407" s="15"/>
      <c r="U1407" s="15"/>
    </row>
    <row r="1408" spans="10:21" ht="15" customHeight="1" x14ac:dyDescent="0.25">
      <c r="J1408" s="3"/>
      <c r="K1408" s="3"/>
      <c r="L1408" s="25"/>
      <c r="T1408" s="15"/>
      <c r="U1408" s="15"/>
    </row>
    <row r="1409" spans="10:21" ht="15" customHeight="1" x14ac:dyDescent="0.25">
      <c r="J1409" s="3"/>
      <c r="K1409" s="3"/>
      <c r="L1409" s="25"/>
      <c r="T1409" s="15"/>
      <c r="U1409" s="15"/>
    </row>
    <row r="1410" spans="10:21" ht="15" customHeight="1" x14ac:dyDescent="0.25">
      <c r="J1410" s="3"/>
      <c r="K1410" s="3"/>
      <c r="L1410" s="25"/>
      <c r="T1410" s="15"/>
      <c r="U1410" s="15"/>
    </row>
    <row r="1411" spans="10:21" ht="15" customHeight="1" x14ac:dyDescent="0.25">
      <c r="J1411" s="3"/>
      <c r="K1411" s="3"/>
      <c r="L1411" s="25"/>
      <c r="T1411" s="15"/>
      <c r="U1411" s="15"/>
    </row>
    <row r="1412" spans="10:21" ht="15" customHeight="1" x14ac:dyDescent="0.25">
      <c r="J1412" s="3"/>
      <c r="K1412" s="3"/>
      <c r="L1412" s="25"/>
      <c r="T1412" s="15"/>
      <c r="U1412" s="15"/>
    </row>
    <row r="1413" spans="10:21" ht="15" customHeight="1" x14ac:dyDescent="0.25">
      <c r="J1413" s="3"/>
      <c r="K1413" s="3"/>
      <c r="L1413" s="25"/>
      <c r="T1413" s="15"/>
      <c r="U1413" s="15"/>
    </row>
    <row r="1414" spans="10:21" ht="15" customHeight="1" x14ac:dyDescent="0.25">
      <c r="J1414" s="3"/>
      <c r="K1414" s="3"/>
      <c r="L1414" s="25"/>
      <c r="T1414" s="15"/>
      <c r="U1414" s="15"/>
    </row>
    <row r="1415" spans="10:21" ht="15" customHeight="1" x14ac:dyDescent="0.25">
      <c r="J1415" s="3"/>
      <c r="K1415" s="3"/>
      <c r="L1415" s="25"/>
      <c r="T1415" s="15"/>
      <c r="U1415" s="15"/>
    </row>
    <row r="1416" spans="10:21" ht="15" customHeight="1" x14ac:dyDescent="0.25">
      <c r="J1416" s="3"/>
      <c r="K1416" s="3"/>
      <c r="L1416" s="25"/>
      <c r="T1416" s="15"/>
      <c r="U1416" s="15"/>
    </row>
    <row r="1417" spans="10:21" ht="15" customHeight="1" x14ac:dyDescent="0.25">
      <c r="J1417" s="3"/>
      <c r="K1417" s="3"/>
      <c r="L1417" s="25"/>
      <c r="T1417" s="15"/>
      <c r="U1417" s="15"/>
    </row>
    <row r="1418" spans="10:21" ht="15" customHeight="1" x14ac:dyDescent="0.25">
      <c r="J1418" s="3"/>
      <c r="K1418" s="3"/>
      <c r="L1418" s="25"/>
      <c r="T1418" s="15"/>
      <c r="U1418" s="15"/>
    </row>
    <row r="1419" spans="10:21" ht="15" customHeight="1" x14ac:dyDescent="0.25">
      <c r="J1419" s="3"/>
      <c r="K1419" s="3"/>
      <c r="L1419" s="25"/>
      <c r="T1419" s="15"/>
      <c r="U1419" s="15"/>
    </row>
    <row r="1420" spans="10:21" ht="15" customHeight="1" x14ac:dyDescent="0.25">
      <c r="J1420" s="3"/>
      <c r="K1420" s="3"/>
      <c r="L1420" s="25"/>
      <c r="T1420" s="15"/>
      <c r="U1420" s="15"/>
    </row>
    <row r="1421" spans="10:21" ht="15" customHeight="1" x14ac:dyDescent="0.25">
      <c r="J1421" s="3"/>
      <c r="K1421" s="3"/>
      <c r="L1421" s="25"/>
      <c r="T1421" s="15"/>
      <c r="U1421" s="15"/>
    </row>
    <row r="1422" spans="10:21" ht="15" customHeight="1" x14ac:dyDescent="0.25">
      <c r="J1422" s="3"/>
      <c r="K1422" s="3"/>
      <c r="L1422" s="25"/>
      <c r="T1422" s="15"/>
      <c r="U1422" s="15"/>
    </row>
    <row r="1423" spans="10:21" ht="15" customHeight="1" x14ac:dyDescent="0.25">
      <c r="J1423" s="3"/>
      <c r="K1423" s="3"/>
      <c r="L1423" s="25"/>
      <c r="T1423" s="15"/>
      <c r="U1423" s="15"/>
    </row>
    <row r="1424" spans="10:21" ht="15" customHeight="1" x14ac:dyDescent="0.25">
      <c r="J1424" s="3"/>
      <c r="K1424" s="3"/>
      <c r="L1424" s="25"/>
      <c r="T1424" s="15"/>
      <c r="U1424" s="15"/>
    </row>
    <row r="1425" spans="10:21" ht="15" customHeight="1" x14ac:dyDescent="0.25">
      <c r="J1425" s="3"/>
      <c r="K1425" s="3"/>
      <c r="L1425" s="25"/>
      <c r="T1425" s="15"/>
      <c r="U1425" s="15"/>
    </row>
    <row r="1426" spans="10:21" ht="15" customHeight="1" x14ac:dyDescent="0.25">
      <c r="J1426" s="3"/>
      <c r="K1426" s="3"/>
      <c r="L1426" s="25"/>
      <c r="T1426" s="15"/>
      <c r="U1426" s="15"/>
    </row>
    <row r="1427" spans="10:21" ht="15" customHeight="1" x14ac:dyDescent="0.25">
      <c r="J1427" s="3"/>
      <c r="K1427" s="3"/>
      <c r="L1427" s="25"/>
      <c r="T1427" s="15"/>
      <c r="U1427" s="15"/>
    </row>
    <row r="1428" spans="10:21" ht="15" customHeight="1" x14ac:dyDescent="0.25">
      <c r="J1428" s="3"/>
      <c r="K1428" s="3"/>
      <c r="L1428" s="25"/>
      <c r="T1428" s="15"/>
      <c r="U1428" s="15"/>
    </row>
    <row r="1429" spans="10:21" ht="15" customHeight="1" x14ac:dyDescent="0.25">
      <c r="J1429" s="3"/>
      <c r="K1429" s="3"/>
      <c r="L1429" s="25"/>
      <c r="T1429" s="15"/>
      <c r="U1429" s="15"/>
    </row>
    <row r="1430" spans="10:21" ht="15" customHeight="1" x14ac:dyDescent="0.25">
      <c r="J1430" s="3"/>
      <c r="K1430" s="3"/>
      <c r="L1430" s="25"/>
      <c r="T1430" s="15"/>
      <c r="U1430" s="15"/>
    </row>
    <row r="1431" spans="10:21" ht="15" customHeight="1" x14ac:dyDescent="0.25">
      <c r="J1431" s="3"/>
      <c r="K1431" s="3"/>
      <c r="L1431" s="25"/>
      <c r="T1431" s="15"/>
      <c r="U1431" s="15"/>
    </row>
    <row r="1432" spans="10:21" ht="15" customHeight="1" x14ac:dyDescent="0.25">
      <c r="J1432" s="3"/>
      <c r="K1432" s="3"/>
      <c r="L1432" s="25"/>
      <c r="T1432" s="15"/>
      <c r="U1432" s="15"/>
    </row>
    <row r="1433" spans="10:21" ht="15" customHeight="1" x14ac:dyDescent="0.25">
      <c r="J1433" s="3"/>
      <c r="K1433" s="3"/>
      <c r="L1433" s="25"/>
      <c r="T1433" s="15"/>
      <c r="U1433" s="15"/>
    </row>
    <row r="1434" spans="10:21" ht="15" customHeight="1" x14ac:dyDescent="0.25">
      <c r="J1434" s="3"/>
      <c r="K1434" s="3"/>
      <c r="L1434" s="25"/>
      <c r="T1434" s="15"/>
      <c r="U1434" s="15"/>
    </row>
    <row r="1435" spans="10:21" ht="15" customHeight="1" x14ac:dyDescent="0.25">
      <c r="J1435" s="3"/>
      <c r="K1435" s="3"/>
      <c r="L1435" s="25"/>
      <c r="T1435" s="15"/>
      <c r="U1435" s="15"/>
    </row>
    <row r="1436" spans="10:21" ht="15" customHeight="1" x14ac:dyDescent="0.25">
      <c r="J1436" s="3"/>
      <c r="K1436" s="3"/>
      <c r="L1436" s="25"/>
      <c r="T1436" s="15"/>
      <c r="U1436" s="15"/>
    </row>
    <row r="1437" spans="10:21" ht="15" customHeight="1" x14ac:dyDescent="0.25">
      <c r="J1437" s="3"/>
      <c r="K1437" s="3"/>
      <c r="L1437" s="25"/>
      <c r="T1437" s="15"/>
      <c r="U1437" s="15"/>
    </row>
    <row r="1438" spans="10:21" ht="15" customHeight="1" x14ac:dyDescent="0.25">
      <c r="J1438" s="3"/>
      <c r="K1438" s="3"/>
      <c r="L1438" s="25"/>
      <c r="T1438" s="15"/>
      <c r="U1438" s="15"/>
    </row>
    <row r="1439" spans="10:21" ht="15" customHeight="1" x14ac:dyDescent="0.25">
      <c r="J1439" s="3"/>
      <c r="K1439" s="3"/>
      <c r="L1439" s="25"/>
      <c r="T1439" s="15"/>
      <c r="U1439" s="15"/>
    </row>
    <row r="1440" spans="10:21" ht="15" customHeight="1" x14ac:dyDescent="0.25">
      <c r="J1440" s="3"/>
      <c r="K1440" s="3"/>
      <c r="L1440" s="25"/>
      <c r="T1440" s="15"/>
      <c r="U1440" s="15"/>
    </row>
    <row r="1441" spans="10:21" ht="15" customHeight="1" x14ac:dyDescent="0.25">
      <c r="J1441" s="3"/>
      <c r="K1441" s="3"/>
      <c r="L1441" s="25"/>
      <c r="T1441" s="15"/>
      <c r="U1441" s="15"/>
    </row>
    <row r="1442" spans="10:21" ht="15" customHeight="1" x14ac:dyDescent="0.25">
      <c r="J1442" s="3"/>
      <c r="K1442" s="3"/>
      <c r="L1442" s="25"/>
      <c r="T1442" s="15"/>
      <c r="U1442" s="15"/>
    </row>
    <row r="1443" spans="10:21" ht="15" customHeight="1" x14ac:dyDescent="0.25">
      <c r="J1443" s="3"/>
      <c r="K1443" s="3"/>
      <c r="L1443" s="25"/>
      <c r="T1443" s="15"/>
      <c r="U1443" s="15"/>
    </row>
    <row r="1444" spans="10:21" ht="15" customHeight="1" x14ac:dyDescent="0.25">
      <c r="J1444" s="3"/>
      <c r="K1444" s="3"/>
      <c r="L1444" s="25"/>
      <c r="T1444" s="15"/>
      <c r="U1444" s="15"/>
    </row>
    <row r="1445" spans="10:21" ht="15" customHeight="1" x14ac:dyDescent="0.25">
      <c r="J1445" s="3"/>
      <c r="K1445" s="3"/>
      <c r="L1445" s="25"/>
      <c r="T1445" s="15"/>
      <c r="U1445" s="15"/>
    </row>
    <row r="1446" spans="10:21" ht="15" customHeight="1" x14ac:dyDescent="0.25">
      <c r="J1446" s="3"/>
      <c r="K1446" s="3"/>
      <c r="L1446" s="25"/>
      <c r="T1446" s="15"/>
      <c r="U1446" s="15"/>
    </row>
    <row r="1447" spans="10:21" ht="15" customHeight="1" x14ac:dyDescent="0.25">
      <c r="J1447" s="3"/>
      <c r="K1447" s="3"/>
      <c r="L1447" s="25"/>
      <c r="T1447" s="15"/>
      <c r="U1447" s="15"/>
    </row>
    <row r="1448" spans="10:21" ht="15" customHeight="1" x14ac:dyDescent="0.25">
      <c r="J1448" s="3"/>
      <c r="K1448" s="3"/>
      <c r="L1448" s="25"/>
      <c r="T1448" s="15"/>
      <c r="U1448" s="15"/>
    </row>
    <row r="1449" spans="10:21" ht="15" customHeight="1" x14ac:dyDescent="0.25">
      <c r="J1449" s="3"/>
      <c r="K1449" s="3"/>
      <c r="L1449" s="25"/>
      <c r="T1449" s="15"/>
      <c r="U1449" s="15"/>
    </row>
    <row r="1450" spans="10:21" ht="15" customHeight="1" x14ac:dyDescent="0.25">
      <c r="J1450" s="3"/>
      <c r="K1450" s="3"/>
      <c r="L1450" s="25"/>
      <c r="T1450" s="15"/>
      <c r="U1450" s="15"/>
    </row>
    <row r="1451" spans="10:21" ht="15" customHeight="1" x14ac:dyDescent="0.25">
      <c r="J1451" s="3"/>
      <c r="K1451" s="3"/>
      <c r="L1451" s="25"/>
      <c r="T1451" s="15"/>
      <c r="U1451" s="15"/>
    </row>
    <row r="1452" spans="10:21" ht="15" customHeight="1" x14ac:dyDescent="0.25">
      <c r="J1452" s="3"/>
      <c r="K1452" s="3"/>
      <c r="L1452" s="25"/>
      <c r="T1452" s="15"/>
      <c r="U1452" s="15"/>
    </row>
    <row r="1453" spans="10:21" ht="15" customHeight="1" x14ac:dyDescent="0.25">
      <c r="J1453" s="3"/>
      <c r="K1453" s="3"/>
      <c r="L1453" s="25"/>
      <c r="T1453" s="15"/>
      <c r="U1453" s="15"/>
    </row>
    <row r="1454" spans="10:21" ht="15" customHeight="1" x14ac:dyDescent="0.25">
      <c r="J1454" s="3"/>
      <c r="K1454" s="3"/>
      <c r="L1454" s="25"/>
      <c r="T1454" s="15"/>
      <c r="U1454" s="15"/>
    </row>
    <row r="1455" spans="10:21" ht="15" customHeight="1" x14ac:dyDescent="0.25">
      <c r="J1455" s="3"/>
      <c r="K1455" s="3"/>
      <c r="L1455" s="25"/>
      <c r="T1455" s="15"/>
      <c r="U1455" s="15"/>
    </row>
    <row r="1456" spans="10:21" ht="15" customHeight="1" x14ac:dyDescent="0.25">
      <c r="J1456" s="3"/>
      <c r="K1456" s="3"/>
      <c r="L1456" s="25"/>
      <c r="T1456" s="15"/>
      <c r="U1456" s="15"/>
    </row>
    <row r="1457" spans="10:21" ht="15" customHeight="1" x14ac:dyDescent="0.25">
      <c r="J1457" s="3"/>
      <c r="K1457" s="3"/>
      <c r="L1457" s="25"/>
      <c r="T1457" s="15"/>
      <c r="U1457" s="15"/>
    </row>
    <row r="1458" spans="10:21" ht="15" customHeight="1" x14ac:dyDescent="0.25">
      <c r="J1458" s="3"/>
      <c r="K1458" s="3"/>
      <c r="L1458" s="25"/>
      <c r="T1458" s="15"/>
      <c r="U1458" s="15"/>
    </row>
    <row r="1459" spans="10:21" ht="15" customHeight="1" x14ac:dyDescent="0.25">
      <c r="J1459" s="3"/>
      <c r="K1459" s="3"/>
      <c r="L1459" s="25"/>
      <c r="T1459" s="15"/>
      <c r="U1459" s="15"/>
    </row>
    <row r="1460" spans="10:21" ht="15" customHeight="1" x14ac:dyDescent="0.25">
      <c r="J1460" s="3"/>
      <c r="K1460" s="3"/>
      <c r="L1460" s="25"/>
      <c r="T1460" s="15"/>
      <c r="U1460" s="15"/>
    </row>
    <row r="1461" spans="10:21" ht="15" customHeight="1" x14ac:dyDescent="0.25">
      <c r="J1461" s="3"/>
      <c r="K1461" s="3"/>
      <c r="L1461" s="25"/>
      <c r="T1461" s="15"/>
      <c r="U1461" s="15"/>
    </row>
    <row r="1462" spans="10:21" ht="15" customHeight="1" x14ac:dyDescent="0.25">
      <c r="J1462" s="3"/>
      <c r="K1462" s="3"/>
      <c r="L1462" s="25"/>
      <c r="T1462" s="15"/>
      <c r="U1462" s="15"/>
    </row>
    <row r="1463" spans="10:21" ht="15" customHeight="1" x14ac:dyDescent="0.25">
      <c r="J1463" s="3"/>
      <c r="K1463" s="3"/>
      <c r="L1463" s="25"/>
      <c r="T1463" s="15"/>
      <c r="U1463" s="15"/>
    </row>
    <row r="1464" spans="10:21" ht="15" customHeight="1" x14ac:dyDescent="0.25">
      <c r="J1464" s="3"/>
      <c r="K1464" s="3"/>
      <c r="L1464" s="25"/>
      <c r="T1464" s="15"/>
      <c r="U1464" s="15"/>
    </row>
    <row r="1465" spans="10:21" ht="15" customHeight="1" x14ac:dyDescent="0.25">
      <c r="J1465" s="3"/>
      <c r="K1465" s="3"/>
      <c r="L1465" s="25"/>
      <c r="T1465" s="15"/>
      <c r="U1465" s="15"/>
    </row>
    <row r="1466" spans="10:21" ht="15" customHeight="1" x14ac:dyDescent="0.25">
      <c r="J1466" s="3"/>
      <c r="K1466" s="3"/>
      <c r="L1466" s="25"/>
      <c r="T1466" s="15"/>
      <c r="U1466" s="15"/>
    </row>
    <row r="1467" spans="10:21" ht="15" customHeight="1" x14ac:dyDescent="0.25">
      <c r="J1467" s="3"/>
      <c r="K1467" s="3"/>
      <c r="L1467" s="25"/>
      <c r="T1467" s="15"/>
      <c r="U1467" s="15"/>
    </row>
    <row r="1468" spans="10:21" ht="15" customHeight="1" x14ac:dyDescent="0.25">
      <c r="J1468" s="3"/>
      <c r="K1468" s="3"/>
      <c r="L1468" s="25"/>
      <c r="T1468" s="15"/>
      <c r="U1468" s="15"/>
    </row>
    <row r="1469" spans="10:21" ht="15" customHeight="1" x14ac:dyDescent="0.25">
      <c r="J1469" s="3"/>
      <c r="K1469" s="3"/>
      <c r="L1469" s="25"/>
      <c r="T1469" s="15"/>
      <c r="U1469" s="15"/>
    </row>
    <row r="1470" spans="10:21" ht="15" customHeight="1" x14ac:dyDescent="0.25">
      <c r="J1470" s="3"/>
      <c r="K1470" s="3"/>
      <c r="L1470" s="25"/>
      <c r="T1470" s="15"/>
      <c r="U1470" s="15"/>
    </row>
    <row r="1471" spans="10:21" ht="15" customHeight="1" x14ac:dyDescent="0.25">
      <c r="J1471" s="3"/>
      <c r="K1471" s="3"/>
      <c r="L1471" s="25"/>
      <c r="T1471" s="15"/>
      <c r="U1471" s="15"/>
    </row>
    <row r="1472" spans="10:21" ht="15" customHeight="1" x14ac:dyDescent="0.25">
      <c r="J1472" s="3"/>
      <c r="K1472" s="3"/>
      <c r="L1472" s="25"/>
      <c r="T1472" s="15"/>
      <c r="U1472" s="15"/>
    </row>
    <row r="1473" spans="10:21" ht="15" customHeight="1" x14ac:dyDescent="0.25">
      <c r="J1473" s="3"/>
      <c r="K1473" s="3"/>
      <c r="L1473" s="25"/>
      <c r="T1473" s="15"/>
      <c r="U1473" s="15"/>
    </row>
    <row r="1474" spans="10:21" ht="15" customHeight="1" x14ac:dyDescent="0.25">
      <c r="J1474" s="3"/>
      <c r="K1474" s="3"/>
      <c r="L1474" s="25"/>
      <c r="T1474" s="15"/>
      <c r="U1474" s="15"/>
    </row>
    <row r="1475" spans="10:21" ht="15" customHeight="1" x14ac:dyDescent="0.25">
      <c r="J1475" s="3"/>
      <c r="K1475" s="3"/>
      <c r="L1475" s="25"/>
      <c r="T1475" s="15"/>
      <c r="U1475" s="15"/>
    </row>
    <row r="1476" spans="10:21" ht="15" customHeight="1" x14ac:dyDescent="0.25">
      <c r="J1476" s="3"/>
      <c r="K1476" s="3"/>
      <c r="L1476" s="25"/>
      <c r="T1476" s="15"/>
      <c r="U1476" s="15"/>
    </row>
    <row r="1477" spans="10:21" ht="15" customHeight="1" x14ac:dyDescent="0.25">
      <c r="J1477" s="3"/>
      <c r="K1477" s="3"/>
      <c r="L1477" s="25"/>
      <c r="T1477" s="15"/>
      <c r="U1477" s="15"/>
    </row>
    <row r="1478" spans="10:21" ht="15" customHeight="1" x14ac:dyDescent="0.25">
      <c r="J1478" s="3"/>
      <c r="K1478" s="3"/>
      <c r="L1478" s="25"/>
      <c r="T1478" s="15"/>
      <c r="U1478" s="15"/>
    </row>
    <row r="1479" spans="10:21" ht="15" customHeight="1" x14ac:dyDescent="0.25">
      <c r="J1479" s="3"/>
      <c r="K1479" s="3"/>
      <c r="L1479" s="25"/>
      <c r="T1479" s="15"/>
      <c r="U1479" s="15"/>
    </row>
    <row r="1480" spans="10:21" ht="15" customHeight="1" x14ac:dyDescent="0.25">
      <c r="J1480" s="3"/>
      <c r="K1480" s="3"/>
      <c r="L1480" s="25"/>
      <c r="T1480" s="15"/>
      <c r="U1480" s="15"/>
    </row>
    <row r="1481" spans="10:21" ht="15" customHeight="1" x14ac:dyDescent="0.25">
      <c r="J1481" s="3"/>
      <c r="K1481" s="3"/>
      <c r="L1481" s="25"/>
      <c r="T1481" s="15"/>
      <c r="U1481" s="15"/>
    </row>
    <row r="1482" spans="10:21" ht="15" customHeight="1" x14ac:dyDescent="0.25">
      <c r="J1482" s="3"/>
      <c r="K1482" s="3"/>
      <c r="L1482" s="25"/>
      <c r="T1482" s="15"/>
      <c r="U1482" s="15"/>
    </row>
    <row r="1483" spans="10:21" ht="15" customHeight="1" x14ac:dyDescent="0.25">
      <c r="J1483" s="3"/>
      <c r="K1483" s="3"/>
      <c r="L1483" s="25"/>
      <c r="T1483" s="15"/>
      <c r="U1483" s="15"/>
    </row>
    <row r="1484" spans="10:21" ht="15" customHeight="1" x14ac:dyDescent="0.25">
      <c r="J1484" s="3"/>
      <c r="K1484" s="3"/>
      <c r="L1484" s="25"/>
      <c r="T1484" s="15"/>
      <c r="U1484" s="15"/>
    </row>
    <row r="1485" spans="10:21" ht="15" customHeight="1" x14ac:dyDescent="0.25">
      <c r="J1485" s="3"/>
      <c r="K1485" s="3"/>
      <c r="L1485" s="25"/>
      <c r="T1485" s="15"/>
      <c r="U1485" s="15"/>
    </row>
    <row r="1486" spans="10:21" ht="15" customHeight="1" x14ac:dyDescent="0.25">
      <c r="J1486" s="3"/>
      <c r="K1486" s="3"/>
      <c r="L1486" s="25"/>
      <c r="T1486" s="15"/>
      <c r="U1486" s="15"/>
    </row>
    <row r="1487" spans="10:21" ht="15" customHeight="1" x14ac:dyDescent="0.25">
      <c r="J1487" s="3"/>
      <c r="K1487" s="3"/>
      <c r="L1487" s="25"/>
      <c r="T1487" s="15"/>
      <c r="U1487" s="15"/>
    </row>
    <row r="1488" spans="10:21" ht="15" customHeight="1" x14ac:dyDescent="0.25">
      <c r="J1488" s="3"/>
      <c r="K1488" s="3"/>
      <c r="L1488" s="25"/>
      <c r="T1488" s="15"/>
      <c r="U1488" s="15"/>
    </row>
    <row r="1489" spans="10:21" ht="15" customHeight="1" x14ac:dyDescent="0.25">
      <c r="J1489" s="3"/>
      <c r="K1489" s="3"/>
      <c r="L1489" s="25"/>
      <c r="T1489" s="15"/>
      <c r="U1489" s="15"/>
    </row>
    <row r="1490" spans="10:21" ht="15" customHeight="1" x14ac:dyDescent="0.25">
      <c r="J1490" s="3"/>
      <c r="K1490" s="3"/>
      <c r="L1490" s="25"/>
      <c r="T1490" s="15"/>
      <c r="U1490" s="15"/>
    </row>
    <row r="1491" spans="10:21" ht="15" customHeight="1" x14ac:dyDescent="0.25">
      <c r="J1491" s="3"/>
      <c r="K1491" s="3"/>
      <c r="L1491" s="25"/>
      <c r="T1491" s="15"/>
      <c r="U1491" s="15"/>
    </row>
    <row r="1492" spans="10:21" ht="15" customHeight="1" x14ac:dyDescent="0.25">
      <c r="J1492" s="3"/>
      <c r="K1492" s="3"/>
      <c r="L1492" s="25"/>
      <c r="T1492" s="15"/>
      <c r="U1492" s="15"/>
    </row>
    <row r="1493" spans="10:21" ht="15" customHeight="1" x14ac:dyDescent="0.25">
      <c r="J1493" s="3"/>
      <c r="K1493" s="3"/>
      <c r="L1493" s="25"/>
      <c r="T1493" s="15"/>
      <c r="U1493" s="15"/>
    </row>
    <row r="1494" spans="10:21" ht="15" customHeight="1" x14ac:dyDescent="0.25">
      <c r="J1494" s="3"/>
      <c r="K1494" s="3"/>
      <c r="L1494" s="25"/>
      <c r="T1494" s="15"/>
      <c r="U1494" s="15"/>
    </row>
    <row r="1495" spans="10:21" ht="15" customHeight="1" x14ac:dyDescent="0.25">
      <c r="J1495" s="3"/>
      <c r="K1495" s="3"/>
      <c r="L1495" s="25"/>
      <c r="T1495" s="15"/>
      <c r="U1495" s="15"/>
    </row>
    <row r="1496" spans="10:21" ht="15" customHeight="1" x14ac:dyDescent="0.25">
      <c r="J1496" s="3"/>
      <c r="K1496" s="3"/>
      <c r="L1496" s="25"/>
      <c r="T1496" s="15"/>
      <c r="U1496" s="15"/>
    </row>
    <row r="1497" spans="10:21" ht="15" customHeight="1" x14ac:dyDescent="0.25">
      <c r="J1497" s="3"/>
      <c r="K1497" s="3"/>
      <c r="L1497" s="25"/>
      <c r="T1497" s="15"/>
      <c r="U1497" s="15"/>
    </row>
    <row r="1498" spans="10:21" ht="15" customHeight="1" x14ac:dyDescent="0.25">
      <c r="J1498" s="3"/>
      <c r="K1498" s="3"/>
      <c r="L1498" s="25"/>
      <c r="T1498" s="15"/>
      <c r="U1498" s="15"/>
    </row>
    <row r="1499" spans="10:21" ht="15" customHeight="1" x14ac:dyDescent="0.25">
      <c r="J1499" s="3"/>
      <c r="K1499" s="3"/>
      <c r="L1499" s="25"/>
      <c r="T1499" s="15"/>
      <c r="U1499" s="15"/>
    </row>
    <row r="1500" spans="10:21" ht="15" customHeight="1" x14ac:dyDescent="0.25">
      <c r="J1500" s="3"/>
      <c r="K1500" s="3"/>
      <c r="L1500" s="25"/>
      <c r="T1500" s="15"/>
      <c r="U1500" s="15"/>
    </row>
    <row r="1501" spans="10:21" ht="15" customHeight="1" x14ac:dyDescent="0.25">
      <c r="J1501" s="3"/>
      <c r="K1501" s="3"/>
      <c r="L1501" s="25"/>
      <c r="T1501" s="15"/>
      <c r="U1501" s="15"/>
    </row>
    <row r="1502" spans="10:21" ht="15" customHeight="1" x14ac:dyDescent="0.25">
      <c r="J1502" s="3"/>
      <c r="K1502" s="3"/>
      <c r="L1502" s="25"/>
      <c r="T1502" s="15"/>
      <c r="U1502" s="15"/>
    </row>
    <row r="1503" spans="10:21" ht="15" customHeight="1" x14ac:dyDescent="0.25">
      <c r="J1503" s="3"/>
      <c r="K1503" s="3"/>
      <c r="L1503" s="25"/>
      <c r="T1503" s="15"/>
      <c r="U1503" s="15"/>
    </row>
    <row r="1504" spans="10:21" ht="15" customHeight="1" x14ac:dyDescent="0.25">
      <c r="J1504" s="3"/>
      <c r="K1504" s="3"/>
      <c r="L1504" s="25"/>
      <c r="T1504" s="15"/>
      <c r="U1504" s="15"/>
    </row>
    <row r="1505" spans="10:21" ht="15" customHeight="1" x14ac:dyDescent="0.25">
      <c r="J1505" s="3"/>
      <c r="K1505" s="3"/>
      <c r="L1505" s="25"/>
      <c r="T1505" s="15"/>
      <c r="U1505" s="15"/>
    </row>
    <row r="1506" spans="10:21" ht="15" customHeight="1" x14ac:dyDescent="0.25">
      <c r="J1506" s="3"/>
      <c r="K1506" s="3"/>
      <c r="L1506" s="25"/>
      <c r="T1506" s="15"/>
      <c r="U1506" s="15"/>
    </row>
    <row r="1507" spans="10:21" ht="15" customHeight="1" x14ac:dyDescent="0.25">
      <c r="J1507" s="3"/>
      <c r="K1507" s="3"/>
      <c r="L1507" s="25"/>
      <c r="T1507" s="15"/>
      <c r="U1507" s="15"/>
    </row>
    <row r="1508" spans="10:21" ht="15" customHeight="1" x14ac:dyDescent="0.25">
      <c r="J1508" s="3"/>
      <c r="K1508" s="3"/>
      <c r="L1508" s="25"/>
      <c r="T1508" s="15"/>
      <c r="U1508" s="15"/>
    </row>
    <row r="1509" spans="10:21" ht="15" customHeight="1" x14ac:dyDescent="0.25">
      <c r="J1509" s="3"/>
      <c r="K1509" s="3"/>
      <c r="L1509" s="25"/>
      <c r="T1509" s="15"/>
      <c r="U1509" s="15"/>
    </row>
    <row r="1510" spans="10:21" ht="15" customHeight="1" x14ac:dyDescent="0.25">
      <c r="J1510" s="3"/>
      <c r="K1510" s="3"/>
      <c r="L1510" s="25"/>
      <c r="T1510" s="15"/>
      <c r="U1510" s="15"/>
    </row>
    <row r="1511" spans="10:21" ht="15" customHeight="1" x14ac:dyDescent="0.25">
      <c r="J1511" s="3"/>
      <c r="K1511" s="3"/>
      <c r="L1511" s="25"/>
      <c r="T1511" s="15"/>
      <c r="U1511" s="15"/>
    </row>
    <row r="1512" spans="10:21" ht="15" customHeight="1" x14ac:dyDescent="0.25">
      <c r="J1512" s="3"/>
      <c r="K1512" s="3"/>
      <c r="L1512" s="25"/>
      <c r="T1512" s="15"/>
      <c r="U1512" s="15"/>
    </row>
    <row r="1513" spans="10:21" ht="15" customHeight="1" x14ac:dyDescent="0.25">
      <c r="J1513" s="3"/>
      <c r="K1513" s="3"/>
      <c r="L1513" s="25"/>
      <c r="T1513" s="15"/>
      <c r="U1513" s="15"/>
    </row>
    <row r="1514" spans="10:21" ht="15" customHeight="1" x14ac:dyDescent="0.25">
      <c r="J1514" s="3"/>
      <c r="K1514" s="3"/>
      <c r="L1514" s="25"/>
      <c r="T1514" s="15"/>
      <c r="U1514" s="15"/>
    </row>
    <row r="1515" spans="10:21" ht="15" customHeight="1" x14ac:dyDescent="0.25">
      <c r="J1515" s="3"/>
      <c r="K1515" s="3"/>
      <c r="L1515" s="25"/>
      <c r="T1515" s="15"/>
      <c r="U1515" s="15"/>
    </row>
    <row r="1516" spans="10:21" ht="15" customHeight="1" x14ac:dyDescent="0.25">
      <c r="J1516" s="3"/>
      <c r="K1516" s="3"/>
      <c r="L1516" s="25"/>
      <c r="T1516" s="15"/>
      <c r="U1516" s="15"/>
    </row>
    <row r="1517" spans="10:21" ht="15" customHeight="1" x14ac:dyDescent="0.25">
      <c r="J1517" s="3"/>
      <c r="K1517" s="3"/>
      <c r="L1517" s="25"/>
      <c r="T1517" s="15"/>
      <c r="U1517" s="15"/>
    </row>
    <row r="1518" spans="10:21" ht="15" customHeight="1" x14ac:dyDescent="0.25">
      <c r="J1518" s="3"/>
      <c r="K1518" s="3"/>
      <c r="L1518" s="25"/>
      <c r="T1518" s="15"/>
      <c r="U1518" s="15"/>
    </row>
    <row r="1519" spans="10:21" ht="15" customHeight="1" x14ac:dyDescent="0.25">
      <c r="J1519" s="3"/>
      <c r="K1519" s="3"/>
      <c r="L1519" s="25"/>
      <c r="T1519" s="15"/>
      <c r="U1519" s="15"/>
    </row>
    <row r="1520" spans="10:21" ht="15" customHeight="1" x14ac:dyDescent="0.25">
      <c r="J1520" s="3"/>
      <c r="K1520" s="3"/>
      <c r="L1520" s="25"/>
      <c r="T1520" s="15"/>
      <c r="U1520" s="15"/>
    </row>
    <row r="1521" spans="10:21" ht="15" customHeight="1" x14ac:dyDescent="0.25">
      <c r="J1521" s="3"/>
      <c r="K1521" s="3"/>
      <c r="L1521" s="25"/>
      <c r="T1521" s="15"/>
      <c r="U1521" s="15"/>
    </row>
    <row r="1522" spans="10:21" ht="15" customHeight="1" x14ac:dyDescent="0.25">
      <c r="J1522" s="3"/>
      <c r="K1522" s="3"/>
      <c r="L1522" s="25"/>
      <c r="T1522" s="15"/>
      <c r="U1522" s="15"/>
    </row>
    <row r="1523" spans="10:21" ht="15" customHeight="1" x14ac:dyDescent="0.25">
      <c r="J1523" s="3"/>
      <c r="K1523" s="3"/>
      <c r="L1523" s="25"/>
      <c r="T1523" s="15"/>
      <c r="U1523" s="15"/>
    </row>
    <row r="1524" spans="10:21" ht="15" customHeight="1" x14ac:dyDescent="0.25">
      <c r="J1524" s="3"/>
      <c r="K1524" s="3"/>
      <c r="L1524" s="25"/>
      <c r="T1524" s="15"/>
      <c r="U1524" s="15"/>
    </row>
    <row r="1525" spans="10:21" ht="15" customHeight="1" x14ac:dyDescent="0.25">
      <c r="J1525" s="3"/>
      <c r="K1525" s="3"/>
      <c r="L1525" s="25"/>
      <c r="T1525" s="15"/>
      <c r="U1525" s="15"/>
    </row>
    <row r="1526" spans="10:21" ht="15" customHeight="1" x14ac:dyDescent="0.25">
      <c r="J1526" s="3"/>
      <c r="K1526" s="3"/>
      <c r="L1526" s="25"/>
      <c r="T1526" s="15"/>
      <c r="U1526" s="15"/>
    </row>
    <row r="1527" spans="10:21" ht="15" customHeight="1" x14ac:dyDescent="0.25">
      <c r="J1527" s="3"/>
      <c r="K1527" s="3"/>
      <c r="L1527" s="25"/>
      <c r="T1527" s="15"/>
      <c r="U1527" s="15"/>
    </row>
    <row r="1528" spans="10:21" ht="15" customHeight="1" x14ac:dyDescent="0.25">
      <c r="J1528" s="3"/>
      <c r="K1528" s="3"/>
      <c r="L1528" s="25"/>
      <c r="T1528" s="15"/>
      <c r="U1528" s="15"/>
    </row>
    <row r="1529" spans="10:21" ht="15" customHeight="1" x14ac:dyDescent="0.25">
      <c r="J1529" s="3"/>
      <c r="K1529" s="3"/>
      <c r="L1529" s="25"/>
      <c r="T1529" s="15"/>
      <c r="U1529" s="15"/>
    </row>
    <row r="1530" spans="10:21" ht="15" customHeight="1" x14ac:dyDescent="0.25">
      <c r="J1530" s="3"/>
      <c r="K1530" s="3"/>
      <c r="L1530" s="25"/>
      <c r="T1530" s="15"/>
      <c r="U1530" s="15"/>
    </row>
    <row r="1531" spans="10:21" ht="15" customHeight="1" x14ac:dyDescent="0.25">
      <c r="J1531" s="3"/>
      <c r="K1531" s="3"/>
      <c r="L1531" s="25"/>
      <c r="T1531" s="15"/>
      <c r="U1531" s="15"/>
    </row>
    <row r="1532" spans="10:21" ht="15" customHeight="1" x14ac:dyDescent="0.25">
      <c r="J1532" s="3"/>
      <c r="K1532" s="3"/>
      <c r="L1532" s="25"/>
      <c r="T1532" s="15"/>
      <c r="U1532" s="15"/>
    </row>
    <row r="1533" spans="10:21" ht="15" customHeight="1" x14ac:dyDescent="0.25">
      <c r="J1533" s="3"/>
      <c r="K1533" s="3"/>
      <c r="L1533" s="25"/>
      <c r="T1533" s="15"/>
      <c r="U1533" s="15"/>
    </row>
    <row r="1534" spans="10:21" ht="15" customHeight="1" x14ac:dyDescent="0.25">
      <c r="J1534" s="3"/>
      <c r="K1534" s="3"/>
      <c r="L1534" s="25"/>
      <c r="T1534" s="15"/>
      <c r="U1534" s="15"/>
    </row>
    <row r="1535" spans="10:21" ht="15" customHeight="1" x14ac:dyDescent="0.25">
      <c r="J1535" s="3"/>
      <c r="K1535" s="3"/>
      <c r="L1535" s="25"/>
      <c r="T1535" s="15"/>
      <c r="U1535" s="15"/>
    </row>
    <row r="1536" spans="10:21" ht="15" customHeight="1" x14ac:dyDescent="0.25">
      <c r="J1536" s="3"/>
      <c r="K1536" s="3"/>
      <c r="L1536" s="25"/>
      <c r="T1536" s="15"/>
      <c r="U1536" s="15"/>
    </row>
    <row r="1537" spans="10:21" ht="15" customHeight="1" x14ac:dyDescent="0.25">
      <c r="J1537" s="3"/>
      <c r="K1537" s="3"/>
      <c r="L1537" s="25"/>
      <c r="T1537" s="15"/>
      <c r="U1537" s="15"/>
    </row>
    <row r="1538" spans="10:21" ht="15" customHeight="1" x14ac:dyDescent="0.25">
      <c r="J1538" s="3"/>
      <c r="K1538" s="3"/>
      <c r="L1538" s="25"/>
      <c r="T1538" s="15"/>
      <c r="U1538" s="15"/>
    </row>
    <row r="1539" spans="10:21" ht="15" customHeight="1" x14ac:dyDescent="0.25">
      <c r="J1539" s="3"/>
      <c r="K1539" s="3"/>
      <c r="L1539" s="25"/>
      <c r="T1539" s="15"/>
      <c r="U1539" s="15"/>
    </row>
    <row r="1540" spans="10:21" ht="15" customHeight="1" x14ac:dyDescent="0.25">
      <c r="J1540" s="3"/>
      <c r="K1540" s="3"/>
      <c r="L1540" s="25"/>
      <c r="T1540" s="15"/>
      <c r="U1540" s="15"/>
    </row>
    <row r="1541" spans="10:21" ht="15" customHeight="1" x14ac:dyDescent="0.25">
      <c r="J1541" s="3"/>
      <c r="K1541" s="3"/>
      <c r="L1541" s="25"/>
      <c r="T1541" s="15"/>
      <c r="U1541" s="15"/>
    </row>
    <row r="1542" spans="10:21" ht="15" customHeight="1" x14ac:dyDescent="0.25">
      <c r="J1542" s="3"/>
      <c r="K1542" s="3"/>
      <c r="L1542" s="25"/>
      <c r="T1542" s="15"/>
      <c r="U1542" s="15"/>
    </row>
    <row r="1543" spans="10:21" ht="15" customHeight="1" x14ac:dyDescent="0.25">
      <c r="J1543" s="3"/>
      <c r="K1543" s="3"/>
      <c r="L1543" s="25"/>
      <c r="T1543" s="15"/>
      <c r="U1543" s="15"/>
    </row>
    <row r="1544" spans="10:21" ht="15" customHeight="1" x14ac:dyDescent="0.25">
      <c r="J1544" s="3"/>
      <c r="K1544" s="3"/>
      <c r="L1544" s="25"/>
      <c r="T1544" s="15"/>
      <c r="U1544" s="15"/>
    </row>
    <row r="1545" spans="10:21" ht="15" customHeight="1" x14ac:dyDescent="0.25">
      <c r="J1545" s="3"/>
      <c r="K1545" s="3"/>
      <c r="L1545" s="25"/>
      <c r="T1545" s="15"/>
      <c r="U1545" s="15"/>
    </row>
    <row r="1546" spans="10:21" ht="15" customHeight="1" x14ac:dyDescent="0.25">
      <c r="J1546" s="3"/>
      <c r="K1546" s="3"/>
      <c r="L1546" s="25"/>
      <c r="T1546" s="15"/>
      <c r="U1546" s="15"/>
    </row>
    <row r="1547" spans="10:21" ht="15" customHeight="1" x14ac:dyDescent="0.25">
      <c r="J1547" s="3"/>
      <c r="K1547" s="3"/>
      <c r="L1547" s="25"/>
      <c r="T1547" s="15"/>
      <c r="U1547" s="15"/>
    </row>
    <row r="1548" spans="10:21" ht="15" customHeight="1" x14ac:dyDescent="0.25">
      <c r="J1548" s="3"/>
      <c r="K1548" s="3"/>
      <c r="L1548" s="25"/>
      <c r="T1548" s="15"/>
      <c r="U1548" s="15"/>
    </row>
    <row r="1549" spans="10:21" ht="15" customHeight="1" x14ac:dyDescent="0.25">
      <c r="J1549" s="3"/>
      <c r="K1549" s="3"/>
      <c r="L1549" s="25"/>
      <c r="T1549" s="15"/>
      <c r="U1549" s="15"/>
    </row>
    <row r="1550" spans="10:21" ht="15" customHeight="1" x14ac:dyDescent="0.25">
      <c r="J1550" s="3"/>
      <c r="K1550" s="3"/>
      <c r="L1550" s="25"/>
      <c r="T1550" s="15"/>
      <c r="U1550" s="15"/>
    </row>
    <row r="1551" spans="10:21" ht="15" customHeight="1" x14ac:dyDescent="0.25">
      <c r="J1551" s="3"/>
      <c r="K1551" s="3"/>
      <c r="L1551" s="25"/>
      <c r="T1551" s="15"/>
      <c r="U1551" s="15"/>
    </row>
    <row r="1552" spans="10:21" ht="15" customHeight="1" x14ac:dyDescent="0.25">
      <c r="J1552" s="3"/>
      <c r="K1552" s="3"/>
      <c r="L1552" s="25"/>
      <c r="T1552" s="15"/>
      <c r="U1552" s="15"/>
    </row>
    <row r="1553" spans="10:21" ht="15" customHeight="1" x14ac:dyDescent="0.25">
      <c r="J1553" s="3"/>
      <c r="K1553" s="3"/>
      <c r="L1553" s="25"/>
      <c r="T1553" s="15"/>
      <c r="U1553" s="15"/>
    </row>
    <row r="1554" spans="10:21" ht="15" customHeight="1" x14ac:dyDescent="0.25">
      <c r="J1554" s="3"/>
      <c r="K1554" s="3"/>
      <c r="L1554" s="25"/>
      <c r="T1554" s="15"/>
      <c r="U1554" s="15"/>
    </row>
    <row r="1555" spans="10:21" ht="15" customHeight="1" x14ac:dyDescent="0.25">
      <c r="J1555" s="3"/>
      <c r="K1555" s="3"/>
      <c r="L1555" s="25"/>
      <c r="T1555" s="15"/>
      <c r="U1555" s="15"/>
    </row>
    <row r="1556" spans="10:21" ht="15" customHeight="1" x14ac:dyDescent="0.25">
      <c r="J1556" s="3"/>
      <c r="K1556" s="3"/>
      <c r="L1556" s="25"/>
      <c r="T1556" s="15"/>
      <c r="U1556" s="15"/>
    </row>
    <row r="1557" spans="10:21" ht="15" customHeight="1" x14ac:dyDescent="0.25">
      <c r="J1557" s="3"/>
      <c r="K1557" s="3"/>
      <c r="L1557" s="25"/>
      <c r="T1557" s="15"/>
      <c r="U1557" s="15"/>
    </row>
    <row r="1558" spans="10:21" ht="15" customHeight="1" x14ac:dyDescent="0.25">
      <c r="J1558" s="3"/>
      <c r="K1558" s="3"/>
      <c r="L1558" s="25"/>
      <c r="T1558" s="15"/>
      <c r="U1558" s="15"/>
    </row>
    <row r="1559" spans="10:21" ht="15" customHeight="1" x14ac:dyDescent="0.25">
      <c r="J1559" s="3"/>
      <c r="K1559" s="3"/>
      <c r="L1559" s="25"/>
      <c r="T1559" s="15"/>
      <c r="U1559" s="15"/>
    </row>
    <row r="1560" spans="10:21" ht="15" customHeight="1" x14ac:dyDescent="0.25">
      <c r="J1560" s="3"/>
      <c r="K1560" s="3"/>
      <c r="L1560" s="25"/>
      <c r="T1560" s="15"/>
      <c r="U1560" s="15"/>
    </row>
    <row r="1561" spans="10:21" ht="15" customHeight="1" x14ac:dyDescent="0.25">
      <c r="J1561" s="3"/>
      <c r="K1561" s="3"/>
      <c r="L1561" s="25"/>
      <c r="T1561" s="15"/>
      <c r="U1561" s="15"/>
    </row>
    <row r="1562" spans="10:21" ht="15" customHeight="1" x14ac:dyDescent="0.25">
      <c r="J1562" s="3"/>
      <c r="K1562" s="3"/>
      <c r="L1562" s="25"/>
      <c r="T1562" s="15"/>
      <c r="U1562" s="15"/>
    </row>
    <row r="1563" spans="10:21" ht="15" customHeight="1" x14ac:dyDescent="0.25">
      <c r="J1563" s="3"/>
      <c r="K1563" s="3"/>
      <c r="L1563" s="25"/>
      <c r="T1563" s="15"/>
      <c r="U1563" s="15"/>
    </row>
    <row r="1564" spans="10:21" ht="15" customHeight="1" x14ac:dyDescent="0.25">
      <c r="J1564" s="3"/>
      <c r="K1564" s="3"/>
      <c r="L1564" s="25"/>
      <c r="T1564" s="15"/>
      <c r="U1564" s="15"/>
    </row>
    <row r="1565" spans="10:21" ht="15" customHeight="1" x14ac:dyDescent="0.25">
      <c r="J1565" s="3"/>
      <c r="K1565" s="3"/>
      <c r="L1565" s="25"/>
      <c r="T1565" s="15"/>
      <c r="U1565" s="15"/>
    </row>
    <row r="1566" spans="10:21" ht="15" customHeight="1" x14ac:dyDescent="0.25">
      <c r="J1566" s="3"/>
      <c r="K1566" s="3"/>
      <c r="L1566" s="25"/>
      <c r="T1566" s="15"/>
      <c r="U1566" s="15"/>
    </row>
    <row r="1567" spans="10:21" ht="15" customHeight="1" x14ac:dyDescent="0.25">
      <c r="J1567" s="3"/>
      <c r="K1567" s="3"/>
      <c r="L1567" s="25"/>
      <c r="T1567" s="15"/>
      <c r="U1567" s="15"/>
    </row>
    <row r="1568" spans="10:21" ht="15" customHeight="1" x14ac:dyDescent="0.25">
      <c r="J1568" s="3"/>
      <c r="K1568" s="3"/>
      <c r="L1568" s="25"/>
      <c r="T1568" s="15"/>
      <c r="U1568" s="15"/>
    </row>
    <row r="1569" spans="10:21" ht="15" customHeight="1" x14ac:dyDescent="0.25">
      <c r="J1569" s="3"/>
      <c r="K1569" s="3"/>
      <c r="L1569" s="25"/>
      <c r="T1569" s="15"/>
      <c r="U1569" s="15"/>
    </row>
    <row r="1570" spans="10:21" ht="15" customHeight="1" x14ac:dyDescent="0.25">
      <c r="J1570" s="3"/>
      <c r="K1570" s="3"/>
      <c r="L1570" s="25"/>
      <c r="T1570" s="15"/>
      <c r="U1570" s="15"/>
    </row>
    <row r="1571" spans="10:21" ht="15" customHeight="1" x14ac:dyDescent="0.25">
      <c r="J1571" s="3"/>
      <c r="K1571" s="3"/>
      <c r="L1571" s="25"/>
      <c r="T1571" s="15"/>
      <c r="U1571" s="15"/>
    </row>
    <row r="1572" spans="10:21" ht="15" customHeight="1" x14ac:dyDescent="0.25">
      <c r="J1572" s="3"/>
      <c r="K1572" s="3"/>
      <c r="L1572" s="25"/>
      <c r="T1572" s="15"/>
      <c r="U1572" s="15"/>
    </row>
    <row r="1573" spans="10:21" ht="15" customHeight="1" x14ac:dyDescent="0.25">
      <c r="J1573" s="3"/>
      <c r="K1573" s="3"/>
      <c r="L1573" s="25"/>
      <c r="T1573" s="15"/>
      <c r="U1573" s="15"/>
    </row>
    <row r="1574" spans="10:21" ht="15" customHeight="1" x14ac:dyDescent="0.25">
      <c r="J1574" s="3"/>
      <c r="K1574" s="3"/>
      <c r="L1574" s="25"/>
      <c r="T1574" s="15"/>
      <c r="U1574" s="15"/>
    </row>
    <row r="1575" spans="10:21" ht="15" customHeight="1" x14ac:dyDescent="0.25">
      <c r="J1575" s="3"/>
      <c r="K1575" s="3"/>
      <c r="L1575" s="25"/>
      <c r="T1575" s="15"/>
      <c r="U1575" s="15"/>
    </row>
    <row r="1576" spans="10:21" ht="15" customHeight="1" x14ac:dyDescent="0.25">
      <c r="J1576" s="3"/>
      <c r="K1576" s="3"/>
      <c r="L1576" s="25"/>
      <c r="T1576" s="15"/>
      <c r="U1576" s="15"/>
    </row>
    <row r="1577" spans="10:21" ht="15" customHeight="1" x14ac:dyDescent="0.25">
      <c r="J1577" s="3"/>
      <c r="K1577" s="3"/>
      <c r="L1577" s="25"/>
      <c r="T1577" s="15"/>
      <c r="U1577" s="15"/>
    </row>
    <row r="1578" spans="10:21" ht="15" customHeight="1" x14ac:dyDescent="0.25">
      <c r="J1578" s="3"/>
      <c r="K1578" s="3"/>
      <c r="L1578" s="25"/>
      <c r="T1578" s="15"/>
      <c r="U1578" s="15"/>
    </row>
    <row r="1579" spans="10:21" ht="15" customHeight="1" x14ac:dyDescent="0.25">
      <c r="J1579" s="3"/>
      <c r="K1579" s="3"/>
      <c r="L1579" s="25"/>
      <c r="T1579" s="15"/>
      <c r="U1579" s="15"/>
    </row>
    <row r="1580" spans="10:21" ht="15" customHeight="1" x14ac:dyDescent="0.25">
      <c r="J1580" s="3"/>
      <c r="K1580" s="3"/>
      <c r="L1580" s="25"/>
      <c r="T1580" s="15"/>
      <c r="U1580" s="15"/>
    </row>
    <row r="1581" spans="10:21" ht="15" customHeight="1" x14ac:dyDescent="0.25">
      <c r="J1581" s="3"/>
      <c r="K1581" s="3"/>
      <c r="L1581" s="25"/>
      <c r="T1581" s="15"/>
      <c r="U1581" s="15"/>
    </row>
    <row r="1582" spans="10:21" ht="15" customHeight="1" x14ac:dyDescent="0.25">
      <c r="J1582" s="3"/>
      <c r="K1582" s="3"/>
      <c r="L1582" s="25"/>
      <c r="T1582" s="15"/>
      <c r="U1582" s="15"/>
    </row>
    <row r="1583" spans="10:21" ht="15" customHeight="1" x14ac:dyDescent="0.25">
      <c r="J1583" s="3"/>
      <c r="K1583" s="3"/>
      <c r="L1583" s="25"/>
      <c r="T1583" s="15"/>
      <c r="U1583" s="15"/>
    </row>
    <row r="1584" spans="10:21" ht="15" customHeight="1" x14ac:dyDescent="0.25">
      <c r="J1584" s="3"/>
      <c r="K1584" s="3"/>
      <c r="L1584" s="25"/>
      <c r="T1584" s="15"/>
      <c r="U1584" s="15"/>
    </row>
    <row r="1585" spans="10:21" ht="15" customHeight="1" x14ac:dyDescent="0.25">
      <c r="J1585" s="3"/>
      <c r="K1585" s="3"/>
      <c r="L1585" s="25"/>
      <c r="T1585" s="15"/>
      <c r="U1585" s="15"/>
    </row>
    <row r="1586" spans="10:21" ht="15" customHeight="1" x14ac:dyDescent="0.25">
      <c r="J1586" s="3"/>
      <c r="K1586" s="3"/>
      <c r="L1586" s="25"/>
      <c r="T1586" s="15"/>
      <c r="U1586" s="15"/>
    </row>
    <row r="1587" spans="10:21" ht="15" customHeight="1" x14ac:dyDescent="0.25">
      <c r="J1587" s="3"/>
      <c r="K1587" s="3"/>
      <c r="L1587" s="25"/>
      <c r="T1587" s="15"/>
      <c r="U1587" s="15"/>
    </row>
    <row r="1588" spans="10:21" ht="15" customHeight="1" x14ac:dyDescent="0.25">
      <c r="J1588" s="3"/>
      <c r="K1588" s="3"/>
      <c r="L1588" s="25"/>
      <c r="T1588" s="15"/>
      <c r="U1588" s="15"/>
    </row>
    <row r="1589" spans="10:21" ht="15" customHeight="1" x14ac:dyDescent="0.25">
      <c r="J1589" s="3"/>
      <c r="K1589" s="3"/>
      <c r="L1589" s="25"/>
      <c r="T1589" s="15"/>
      <c r="U1589" s="15"/>
    </row>
    <row r="1590" spans="10:21" ht="15" customHeight="1" x14ac:dyDescent="0.25">
      <c r="J1590" s="3"/>
      <c r="K1590" s="3"/>
      <c r="L1590" s="25"/>
      <c r="T1590" s="15"/>
      <c r="U1590" s="15"/>
    </row>
    <row r="1591" spans="10:21" ht="15" customHeight="1" x14ac:dyDescent="0.25">
      <c r="J1591" s="3"/>
      <c r="K1591" s="3"/>
      <c r="L1591" s="25"/>
      <c r="T1591" s="15"/>
      <c r="U1591" s="15"/>
    </row>
    <row r="1592" spans="10:21" ht="15" customHeight="1" x14ac:dyDescent="0.25">
      <c r="J1592" s="3"/>
      <c r="K1592" s="3"/>
      <c r="L1592" s="25"/>
      <c r="T1592" s="15"/>
      <c r="U1592" s="15"/>
    </row>
    <row r="1593" spans="10:21" ht="15" customHeight="1" x14ac:dyDescent="0.25">
      <c r="J1593" s="3"/>
      <c r="K1593" s="3"/>
      <c r="L1593" s="25"/>
      <c r="T1593" s="15"/>
      <c r="U1593" s="15"/>
    </row>
    <row r="1594" spans="10:21" ht="15" customHeight="1" x14ac:dyDescent="0.25">
      <c r="J1594" s="3"/>
      <c r="K1594" s="3"/>
      <c r="L1594" s="25"/>
      <c r="T1594" s="15"/>
      <c r="U1594" s="15"/>
    </row>
    <row r="1595" spans="10:21" ht="15" customHeight="1" x14ac:dyDescent="0.25">
      <c r="J1595" s="3"/>
      <c r="K1595" s="3"/>
      <c r="L1595" s="25"/>
      <c r="T1595" s="15"/>
      <c r="U1595" s="15"/>
    </row>
    <row r="1596" spans="10:21" ht="15" customHeight="1" x14ac:dyDescent="0.25">
      <c r="J1596" s="3"/>
      <c r="K1596" s="3"/>
      <c r="L1596" s="25"/>
      <c r="T1596" s="15"/>
      <c r="U1596" s="15"/>
    </row>
    <row r="1597" spans="10:21" ht="15" customHeight="1" x14ac:dyDescent="0.25">
      <c r="J1597" s="3"/>
      <c r="K1597" s="3"/>
      <c r="L1597" s="25"/>
      <c r="T1597" s="15"/>
      <c r="U1597" s="15"/>
    </row>
    <row r="1598" spans="10:21" ht="15" customHeight="1" x14ac:dyDescent="0.25">
      <c r="J1598" s="3"/>
      <c r="K1598" s="3"/>
      <c r="L1598" s="25"/>
      <c r="T1598" s="15"/>
      <c r="U1598" s="15"/>
    </row>
    <row r="1599" spans="10:21" ht="15" customHeight="1" x14ac:dyDescent="0.25">
      <c r="J1599" s="3"/>
      <c r="K1599" s="3"/>
      <c r="L1599" s="25"/>
      <c r="T1599" s="15"/>
      <c r="U1599" s="15"/>
    </row>
    <row r="1600" spans="10:21" ht="15" customHeight="1" x14ac:dyDescent="0.25">
      <c r="J1600" s="3"/>
      <c r="K1600" s="3"/>
      <c r="L1600" s="25"/>
      <c r="T1600" s="15"/>
      <c r="U1600" s="15"/>
    </row>
    <row r="1601" spans="10:21" ht="15" customHeight="1" x14ac:dyDescent="0.25">
      <c r="J1601" s="3"/>
      <c r="K1601" s="3"/>
      <c r="L1601" s="25"/>
      <c r="T1601" s="15"/>
      <c r="U1601" s="15"/>
    </row>
    <row r="1602" spans="10:21" ht="15" customHeight="1" x14ac:dyDescent="0.25">
      <c r="J1602" s="3"/>
      <c r="K1602" s="3"/>
      <c r="L1602" s="25"/>
      <c r="T1602" s="15"/>
      <c r="U1602" s="15"/>
    </row>
    <row r="1603" spans="10:21" ht="15" customHeight="1" x14ac:dyDescent="0.25">
      <c r="J1603" s="3"/>
      <c r="K1603" s="3"/>
      <c r="L1603" s="25"/>
      <c r="T1603" s="15"/>
      <c r="U1603" s="15"/>
    </row>
    <row r="1604" spans="10:21" ht="15" customHeight="1" x14ac:dyDescent="0.25">
      <c r="J1604" s="3"/>
      <c r="K1604" s="3"/>
      <c r="L1604" s="25"/>
      <c r="T1604" s="15"/>
      <c r="U1604" s="15"/>
    </row>
    <row r="1605" spans="10:21" ht="15" customHeight="1" x14ac:dyDescent="0.25">
      <c r="J1605" s="3"/>
      <c r="K1605" s="3"/>
      <c r="L1605" s="25"/>
      <c r="T1605" s="15"/>
      <c r="U1605" s="15"/>
    </row>
    <row r="1606" spans="10:21" ht="15" customHeight="1" x14ac:dyDescent="0.25">
      <c r="J1606" s="3"/>
      <c r="K1606" s="3"/>
      <c r="L1606" s="25"/>
      <c r="T1606" s="15"/>
      <c r="U1606" s="15"/>
    </row>
    <row r="1607" spans="10:21" ht="15" customHeight="1" x14ac:dyDescent="0.25">
      <c r="J1607" s="3"/>
      <c r="K1607" s="3"/>
      <c r="L1607" s="25"/>
      <c r="T1607" s="15"/>
      <c r="U1607" s="15"/>
    </row>
    <row r="1608" spans="10:21" ht="15" customHeight="1" x14ac:dyDescent="0.25">
      <c r="J1608" s="3"/>
      <c r="K1608" s="3"/>
      <c r="L1608" s="25"/>
      <c r="T1608" s="15"/>
      <c r="U1608" s="15"/>
    </row>
    <row r="1609" spans="10:21" ht="15" customHeight="1" x14ac:dyDescent="0.25">
      <c r="J1609" s="3"/>
      <c r="K1609" s="3"/>
      <c r="L1609" s="25"/>
      <c r="T1609" s="15"/>
      <c r="U1609" s="15"/>
    </row>
    <row r="1610" spans="10:21" ht="15" customHeight="1" x14ac:dyDescent="0.25">
      <c r="J1610" s="3"/>
      <c r="K1610" s="3"/>
      <c r="L1610" s="25"/>
      <c r="T1610" s="15"/>
      <c r="U1610" s="15"/>
    </row>
    <row r="1611" spans="10:21" ht="15" customHeight="1" x14ac:dyDescent="0.25">
      <c r="J1611" s="3"/>
      <c r="K1611" s="3"/>
      <c r="L1611" s="25"/>
      <c r="T1611" s="15"/>
      <c r="U1611" s="15"/>
    </row>
    <row r="1612" spans="10:21" ht="15" customHeight="1" x14ac:dyDescent="0.25">
      <c r="J1612" s="3"/>
      <c r="K1612" s="3"/>
      <c r="L1612" s="25"/>
      <c r="T1612" s="15"/>
      <c r="U1612" s="15"/>
    </row>
    <row r="1613" spans="10:21" ht="15" customHeight="1" x14ac:dyDescent="0.25">
      <c r="J1613" s="3"/>
      <c r="K1613" s="3"/>
      <c r="L1613" s="25"/>
      <c r="T1613" s="15"/>
      <c r="U1613" s="15"/>
    </row>
    <row r="1614" spans="10:21" ht="15" customHeight="1" x14ac:dyDescent="0.25">
      <c r="J1614" s="3"/>
      <c r="K1614" s="3"/>
      <c r="L1614" s="25"/>
      <c r="T1614" s="15"/>
      <c r="U1614" s="15"/>
    </row>
    <row r="1615" spans="10:21" ht="15" customHeight="1" x14ac:dyDescent="0.25">
      <c r="J1615" s="3"/>
      <c r="K1615" s="3"/>
      <c r="L1615" s="25"/>
      <c r="T1615" s="15"/>
      <c r="U1615" s="15"/>
    </row>
    <row r="1616" spans="10:21" ht="15" customHeight="1" x14ac:dyDescent="0.25">
      <c r="J1616" s="3"/>
      <c r="K1616" s="3"/>
      <c r="L1616" s="25"/>
      <c r="T1616" s="15"/>
      <c r="U1616" s="15"/>
    </row>
    <row r="1617" spans="10:21" ht="15" customHeight="1" x14ac:dyDescent="0.25">
      <c r="J1617" s="3"/>
      <c r="K1617" s="3"/>
      <c r="L1617" s="25"/>
      <c r="T1617" s="15"/>
      <c r="U1617" s="15"/>
    </row>
    <row r="1618" spans="10:21" ht="15" customHeight="1" x14ac:dyDescent="0.25">
      <c r="J1618" s="3"/>
      <c r="K1618" s="3"/>
      <c r="L1618" s="25"/>
      <c r="T1618" s="15"/>
      <c r="U1618" s="15"/>
    </row>
    <row r="1619" spans="10:21" ht="15" customHeight="1" x14ac:dyDescent="0.25">
      <c r="J1619" s="3"/>
      <c r="K1619" s="3"/>
      <c r="L1619" s="25"/>
      <c r="T1619" s="15"/>
      <c r="U1619" s="15"/>
    </row>
    <row r="1620" spans="10:21" ht="15" customHeight="1" x14ac:dyDescent="0.25">
      <c r="J1620" s="3"/>
      <c r="K1620" s="3"/>
      <c r="L1620" s="25"/>
      <c r="T1620" s="15"/>
      <c r="U1620" s="15"/>
    </row>
    <row r="1621" spans="10:21" ht="15" customHeight="1" x14ac:dyDescent="0.25">
      <c r="J1621" s="3"/>
      <c r="K1621" s="3"/>
      <c r="L1621" s="25"/>
      <c r="T1621" s="15"/>
      <c r="U1621" s="15"/>
    </row>
    <row r="1622" spans="10:21" ht="15" customHeight="1" x14ac:dyDescent="0.25">
      <c r="J1622" s="3"/>
      <c r="K1622" s="3"/>
      <c r="L1622" s="25"/>
      <c r="T1622" s="15"/>
      <c r="U1622" s="15"/>
    </row>
    <row r="1623" spans="10:21" ht="15" customHeight="1" x14ac:dyDescent="0.25">
      <c r="J1623" s="3"/>
      <c r="K1623" s="3"/>
      <c r="L1623" s="25"/>
      <c r="T1623" s="15"/>
      <c r="U1623" s="15"/>
    </row>
    <row r="1624" spans="10:21" ht="15" customHeight="1" x14ac:dyDescent="0.25">
      <c r="J1624" s="3"/>
      <c r="K1624" s="3"/>
      <c r="L1624" s="25"/>
      <c r="T1624" s="15"/>
      <c r="U1624" s="15"/>
    </row>
    <row r="1625" spans="10:21" ht="15" customHeight="1" x14ac:dyDescent="0.25">
      <c r="J1625" s="3"/>
      <c r="K1625" s="3"/>
      <c r="L1625" s="25"/>
      <c r="T1625" s="15"/>
      <c r="U1625" s="15"/>
    </row>
    <row r="1626" spans="10:21" ht="15" customHeight="1" x14ac:dyDescent="0.25">
      <c r="J1626" s="3"/>
      <c r="K1626" s="3"/>
      <c r="L1626" s="25"/>
      <c r="T1626" s="15"/>
      <c r="U1626" s="15"/>
    </row>
    <row r="1627" spans="10:21" ht="15" customHeight="1" x14ac:dyDescent="0.25">
      <c r="J1627" s="3"/>
      <c r="K1627" s="3"/>
      <c r="L1627" s="25"/>
      <c r="T1627" s="15"/>
      <c r="U1627" s="15"/>
    </row>
    <row r="1628" spans="10:21" ht="15" customHeight="1" x14ac:dyDescent="0.25">
      <c r="J1628" s="3"/>
      <c r="K1628" s="3"/>
      <c r="L1628" s="25"/>
      <c r="T1628" s="15"/>
      <c r="U1628" s="15"/>
    </row>
    <row r="1629" spans="10:21" ht="15" customHeight="1" x14ac:dyDescent="0.25">
      <c r="J1629" s="3"/>
      <c r="K1629" s="3"/>
      <c r="L1629" s="25"/>
      <c r="T1629" s="15"/>
      <c r="U1629" s="15"/>
    </row>
    <row r="1630" spans="10:21" ht="15" customHeight="1" x14ac:dyDescent="0.25">
      <c r="J1630" s="3"/>
      <c r="K1630" s="3"/>
      <c r="L1630" s="25"/>
      <c r="T1630" s="15"/>
      <c r="U1630" s="15"/>
    </row>
    <row r="1631" spans="10:21" ht="15" customHeight="1" x14ac:dyDescent="0.25">
      <c r="J1631" s="3"/>
      <c r="K1631" s="3"/>
      <c r="L1631" s="25"/>
      <c r="T1631" s="15"/>
      <c r="U1631" s="15"/>
    </row>
    <row r="1632" spans="10:21" ht="15" customHeight="1" x14ac:dyDescent="0.25">
      <c r="J1632" s="3"/>
      <c r="K1632" s="3"/>
      <c r="L1632" s="25"/>
      <c r="T1632" s="15"/>
      <c r="U1632" s="15"/>
    </row>
    <row r="1633" spans="10:21" ht="15" customHeight="1" x14ac:dyDescent="0.25">
      <c r="J1633" s="3"/>
      <c r="K1633" s="3"/>
      <c r="L1633" s="25"/>
      <c r="T1633" s="15"/>
      <c r="U1633" s="15"/>
    </row>
    <row r="1634" spans="10:21" ht="15" customHeight="1" x14ac:dyDescent="0.25">
      <c r="J1634" s="3"/>
      <c r="K1634" s="3"/>
      <c r="L1634" s="25"/>
      <c r="T1634" s="15"/>
      <c r="U1634" s="15"/>
    </row>
    <row r="1635" spans="10:21" ht="15" customHeight="1" x14ac:dyDescent="0.25">
      <c r="J1635" s="3"/>
      <c r="K1635" s="3"/>
      <c r="L1635" s="25"/>
      <c r="T1635" s="15"/>
      <c r="U1635" s="15"/>
    </row>
    <row r="1636" spans="10:21" ht="15" customHeight="1" x14ac:dyDescent="0.25">
      <c r="J1636" s="3"/>
      <c r="K1636" s="3"/>
      <c r="L1636" s="25"/>
      <c r="T1636" s="15"/>
      <c r="U1636" s="15"/>
    </row>
    <row r="1637" spans="10:21" ht="15" customHeight="1" x14ac:dyDescent="0.25">
      <c r="J1637" s="3"/>
      <c r="K1637" s="3"/>
      <c r="L1637" s="25"/>
      <c r="T1637" s="15"/>
      <c r="U1637" s="15"/>
    </row>
    <row r="1638" spans="10:21" ht="15" customHeight="1" x14ac:dyDescent="0.25">
      <c r="J1638" s="3"/>
      <c r="K1638" s="3"/>
      <c r="L1638" s="25"/>
      <c r="T1638" s="15"/>
      <c r="U1638" s="15"/>
    </row>
    <row r="1639" spans="10:21" ht="15" customHeight="1" x14ac:dyDescent="0.25">
      <c r="J1639" s="3"/>
      <c r="K1639" s="3"/>
      <c r="L1639" s="25"/>
      <c r="T1639" s="15"/>
      <c r="U1639" s="15"/>
    </row>
    <row r="1640" spans="10:21" ht="15" customHeight="1" x14ac:dyDescent="0.25">
      <c r="J1640" s="3"/>
      <c r="K1640" s="3"/>
      <c r="L1640" s="25"/>
      <c r="T1640" s="15"/>
      <c r="U1640" s="15"/>
    </row>
    <row r="1641" spans="10:21" ht="15" customHeight="1" x14ac:dyDescent="0.25">
      <c r="J1641" s="3"/>
      <c r="K1641" s="3"/>
      <c r="L1641" s="25"/>
      <c r="T1641" s="15"/>
      <c r="U1641" s="15"/>
    </row>
    <row r="1642" spans="10:21" ht="15" customHeight="1" x14ac:dyDescent="0.25">
      <c r="J1642" s="3"/>
      <c r="K1642" s="3"/>
      <c r="L1642" s="25"/>
      <c r="T1642" s="15"/>
      <c r="U1642" s="15"/>
    </row>
    <row r="1643" spans="10:21" ht="15" customHeight="1" x14ac:dyDescent="0.25">
      <c r="J1643" s="3"/>
      <c r="K1643" s="3"/>
      <c r="L1643" s="25"/>
      <c r="T1643" s="15"/>
      <c r="U1643" s="15"/>
    </row>
    <row r="1644" spans="10:21" ht="15" customHeight="1" x14ac:dyDescent="0.25">
      <c r="J1644" s="3"/>
      <c r="K1644" s="3"/>
      <c r="L1644" s="25"/>
      <c r="T1644" s="15"/>
      <c r="U1644" s="15"/>
    </row>
    <row r="1645" spans="10:21" ht="15" customHeight="1" x14ac:dyDescent="0.25">
      <c r="J1645" s="3"/>
      <c r="K1645" s="3"/>
      <c r="L1645" s="25"/>
      <c r="T1645" s="15"/>
      <c r="U1645" s="15"/>
    </row>
    <row r="1646" spans="10:21" ht="15" customHeight="1" x14ac:dyDescent="0.25">
      <c r="J1646" s="3"/>
      <c r="K1646" s="3"/>
      <c r="L1646" s="25"/>
      <c r="T1646" s="15"/>
      <c r="U1646" s="15"/>
    </row>
    <row r="1647" spans="10:21" ht="15" customHeight="1" x14ac:dyDescent="0.25">
      <c r="J1647" s="3"/>
      <c r="K1647" s="3"/>
      <c r="L1647" s="25"/>
      <c r="T1647" s="15"/>
      <c r="U1647" s="15"/>
    </row>
    <row r="1648" spans="10:21" ht="15" customHeight="1" x14ac:dyDescent="0.25">
      <c r="J1648" s="3"/>
      <c r="K1648" s="3"/>
      <c r="L1648" s="25"/>
      <c r="T1648" s="15"/>
      <c r="U1648" s="15"/>
    </row>
    <row r="1649" spans="10:21" ht="15" customHeight="1" x14ac:dyDescent="0.25">
      <c r="J1649" s="3"/>
      <c r="K1649" s="3"/>
      <c r="L1649" s="25"/>
      <c r="T1649" s="15"/>
      <c r="U1649" s="15"/>
    </row>
    <row r="1650" spans="10:21" ht="15" customHeight="1" x14ac:dyDescent="0.25">
      <c r="J1650" s="3"/>
      <c r="K1650" s="3"/>
      <c r="L1650" s="25"/>
      <c r="T1650" s="15"/>
      <c r="U1650" s="15"/>
    </row>
    <row r="1651" spans="10:21" ht="15" customHeight="1" x14ac:dyDescent="0.25">
      <c r="J1651" s="3"/>
      <c r="K1651" s="3"/>
      <c r="L1651" s="25"/>
      <c r="T1651" s="15"/>
      <c r="U1651" s="15"/>
    </row>
    <row r="1652" spans="10:21" ht="15" customHeight="1" x14ac:dyDescent="0.25">
      <c r="J1652" s="3"/>
      <c r="K1652" s="3"/>
      <c r="L1652" s="25"/>
      <c r="T1652" s="15"/>
      <c r="U1652" s="15"/>
    </row>
    <row r="1653" spans="10:21" ht="15" customHeight="1" x14ac:dyDescent="0.25">
      <c r="J1653" s="3"/>
      <c r="K1653" s="3"/>
      <c r="L1653" s="25"/>
      <c r="T1653" s="15"/>
      <c r="U1653" s="15"/>
    </row>
    <row r="1654" spans="10:21" ht="15" customHeight="1" x14ac:dyDescent="0.25">
      <c r="J1654" s="3"/>
      <c r="K1654" s="3"/>
      <c r="L1654" s="25"/>
      <c r="T1654" s="15"/>
      <c r="U1654" s="15"/>
    </row>
    <row r="1655" spans="10:21" ht="15" customHeight="1" x14ac:dyDescent="0.25">
      <c r="J1655" s="3"/>
      <c r="K1655" s="3"/>
      <c r="L1655" s="25"/>
      <c r="T1655" s="15"/>
      <c r="U1655" s="15"/>
    </row>
    <row r="1656" spans="10:21" ht="15" customHeight="1" x14ac:dyDescent="0.25">
      <c r="J1656" s="3"/>
      <c r="K1656" s="3"/>
      <c r="L1656" s="25"/>
      <c r="T1656" s="15"/>
      <c r="U1656" s="15"/>
    </row>
    <row r="1657" spans="10:21" ht="15" customHeight="1" x14ac:dyDescent="0.25">
      <c r="J1657" s="3"/>
      <c r="K1657" s="3"/>
      <c r="L1657" s="25"/>
      <c r="T1657" s="15"/>
      <c r="U1657" s="15"/>
    </row>
    <row r="1658" spans="10:21" ht="15" customHeight="1" x14ac:dyDescent="0.25">
      <c r="J1658" s="3"/>
      <c r="K1658" s="3"/>
      <c r="L1658" s="25"/>
      <c r="T1658" s="15"/>
      <c r="U1658" s="15"/>
    </row>
    <row r="1659" spans="10:21" ht="15" customHeight="1" x14ac:dyDescent="0.25">
      <c r="J1659" s="3"/>
      <c r="K1659" s="3"/>
      <c r="L1659" s="25"/>
      <c r="T1659" s="15"/>
      <c r="U1659" s="15"/>
    </row>
    <row r="1660" spans="10:21" ht="15" customHeight="1" x14ac:dyDescent="0.25">
      <c r="J1660" s="3"/>
      <c r="K1660" s="3"/>
      <c r="L1660" s="25"/>
      <c r="T1660" s="15"/>
      <c r="U1660" s="15"/>
    </row>
    <row r="1661" spans="10:21" ht="15" customHeight="1" x14ac:dyDescent="0.25">
      <c r="J1661" s="3"/>
      <c r="K1661" s="3"/>
      <c r="L1661" s="25"/>
      <c r="T1661" s="15"/>
      <c r="U1661" s="15"/>
    </row>
    <row r="1662" spans="10:21" ht="15" customHeight="1" x14ac:dyDescent="0.25">
      <c r="J1662" s="3"/>
      <c r="K1662" s="3"/>
      <c r="L1662" s="25"/>
      <c r="T1662" s="15"/>
      <c r="U1662" s="15"/>
    </row>
    <row r="1663" spans="10:21" ht="15" customHeight="1" x14ac:dyDescent="0.25">
      <c r="J1663" s="3"/>
      <c r="K1663" s="3"/>
      <c r="L1663" s="25"/>
      <c r="T1663" s="15"/>
      <c r="U1663" s="15"/>
    </row>
    <row r="1664" spans="10:21" ht="15" customHeight="1" x14ac:dyDescent="0.25">
      <c r="J1664" s="3"/>
      <c r="K1664" s="3"/>
      <c r="L1664" s="25"/>
      <c r="T1664" s="15"/>
      <c r="U1664" s="15"/>
    </row>
    <row r="1665" spans="10:21" ht="15" customHeight="1" x14ac:dyDescent="0.25">
      <c r="J1665" s="3"/>
      <c r="K1665" s="3"/>
      <c r="L1665" s="25"/>
      <c r="T1665" s="15"/>
      <c r="U1665" s="15"/>
    </row>
    <row r="1666" spans="10:21" ht="15" customHeight="1" x14ac:dyDescent="0.25">
      <c r="J1666" s="3"/>
      <c r="K1666" s="3"/>
      <c r="L1666" s="25"/>
      <c r="T1666" s="15"/>
      <c r="U1666" s="15"/>
    </row>
    <row r="1667" spans="10:21" ht="15" customHeight="1" x14ac:dyDescent="0.25">
      <c r="J1667" s="3"/>
      <c r="K1667" s="3"/>
      <c r="L1667" s="25"/>
      <c r="T1667" s="15"/>
      <c r="U1667" s="15"/>
    </row>
    <row r="1668" spans="10:21" ht="15" customHeight="1" x14ac:dyDescent="0.25">
      <c r="J1668" s="3"/>
      <c r="K1668" s="3"/>
      <c r="L1668" s="25"/>
      <c r="T1668" s="15"/>
      <c r="U1668" s="15"/>
    </row>
    <row r="1669" spans="10:21" ht="15" customHeight="1" x14ac:dyDescent="0.25">
      <c r="J1669" s="3"/>
      <c r="K1669" s="3"/>
      <c r="L1669" s="25"/>
      <c r="T1669" s="15"/>
      <c r="U1669" s="15"/>
    </row>
    <row r="1670" spans="10:21" ht="15" customHeight="1" x14ac:dyDescent="0.25">
      <c r="J1670" s="3"/>
      <c r="K1670" s="3"/>
      <c r="L1670" s="25"/>
      <c r="T1670" s="15"/>
      <c r="U1670" s="15"/>
    </row>
    <row r="1671" spans="10:21" ht="15" customHeight="1" x14ac:dyDescent="0.25">
      <c r="J1671" s="3"/>
      <c r="K1671" s="3"/>
      <c r="L1671" s="25"/>
      <c r="T1671" s="15"/>
      <c r="U1671" s="15"/>
    </row>
    <row r="1672" spans="10:21" ht="15" customHeight="1" x14ac:dyDescent="0.25">
      <c r="J1672" s="3"/>
      <c r="K1672" s="3"/>
      <c r="L1672" s="25"/>
      <c r="T1672" s="15"/>
      <c r="U1672" s="15"/>
    </row>
    <row r="1673" spans="10:21" ht="15" customHeight="1" x14ac:dyDescent="0.25">
      <c r="J1673" s="3"/>
      <c r="K1673" s="3"/>
      <c r="L1673" s="25"/>
      <c r="T1673" s="15"/>
      <c r="U1673" s="15"/>
    </row>
    <row r="1674" spans="10:21" ht="15" customHeight="1" x14ac:dyDescent="0.25">
      <c r="J1674" s="3"/>
      <c r="K1674" s="3"/>
      <c r="L1674" s="25"/>
      <c r="T1674" s="15"/>
      <c r="U1674" s="15"/>
    </row>
    <row r="1675" spans="10:21" ht="15" customHeight="1" x14ac:dyDescent="0.25">
      <c r="J1675" s="3"/>
      <c r="K1675" s="3"/>
      <c r="L1675" s="25"/>
      <c r="T1675" s="15"/>
      <c r="U1675" s="15"/>
    </row>
    <row r="1676" spans="10:21" ht="15" customHeight="1" x14ac:dyDescent="0.25">
      <c r="J1676" s="3"/>
      <c r="K1676" s="3"/>
      <c r="L1676" s="25"/>
      <c r="T1676" s="15"/>
      <c r="U1676" s="15"/>
    </row>
    <row r="1677" spans="10:21" ht="15" customHeight="1" x14ac:dyDescent="0.25">
      <c r="J1677" s="3"/>
      <c r="K1677" s="3"/>
      <c r="L1677" s="25"/>
      <c r="T1677" s="15"/>
      <c r="U1677" s="15"/>
    </row>
    <row r="1678" spans="10:21" ht="15" customHeight="1" x14ac:dyDescent="0.25">
      <c r="J1678" s="3"/>
      <c r="K1678" s="3"/>
      <c r="L1678" s="25"/>
      <c r="T1678" s="15"/>
      <c r="U1678" s="15"/>
    </row>
    <row r="1679" spans="10:21" ht="15" customHeight="1" x14ac:dyDescent="0.25">
      <c r="J1679" s="3"/>
      <c r="K1679" s="3"/>
      <c r="L1679" s="25"/>
      <c r="T1679" s="15"/>
      <c r="U1679" s="15"/>
    </row>
    <row r="1680" spans="10:21" ht="15" customHeight="1" x14ac:dyDescent="0.25">
      <c r="J1680" s="3"/>
      <c r="K1680" s="3"/>
      <c r="L1680" s="25"/>
      <c r="T1680" s="15"/>
      <c r="U1680" s="15"/>
    </row>
    <row r="1681" spans="10:21" ht="15" customHeight="1" x14ac:dyDescent="0.25">
      <c r="J1681" s="3"/>
      <c r="K1681" s="3"/>
      <c r="L1681" s="25"/>
      <c r="T1681" s="15"/>
      <c r="U1681" s="15"/>
    </row>
    <row r="1682" spans="10:21" ht="15" customHeight="1" x14ac:dyDescent="0.25">
      <c r="J1682" s="3"/>
      <c r="K1682" s="3"/>
      <c r="L1682" s="25"/>
      <c r="T1682" s="15"/>
      <c r="U1682" s="15"/>
    </row>
    <row r="1683" spans="10:21" ht="15" customHeight="1" x14ac:dyDescent="0.25">
      <c r="J1683" s="3"/>
      <c r="K1683" s="3"/>
      <c r="L1683" s="25"/>
      <c r="T1683" s="15"/>
      <c r="U1683" s="15"/>
    </row>
    <row r="1684" spans="10:21" ht="15" customHeight="1" x14ac:dyDescent="0.25">
      <c r="J1684" s="3"/>
      <c r="K1684" s="3"/>
      <c r="L1684" s="25"/>
      <c r="T1684" s="15"/>
      <c r="U1684" s="15"/>
    </row>
    <row r="1685" spans="10:21" ht="15" customHeight="1" x14ac:dyDescent="0.25">
      <c r="J1685" s="3"/>
      <c r="K1685" s="3"/>
      <c r="L1685" s="25"/>
      <c r="T1685" s="15"/>
      <c r="U1685" s="15"/>
    </row>
    <row r="1686" spans="10:21" ht="15" customHeight="1" x14ac:dyDescent="0.25">
      <c r="J1686" s="3"/>
      <c r="K1686" s="3"/>
      <c r="L1686" s="25"/>
      <c r="T1686" s="15"/>
      <c r="U1686" s="15"/>
    </row>
    <row r="1687" spans="10:21" ht="15" customHeight="1" x14ac:dyDescent="0.25">
      <c r="J1687" s="3"/>
      <c r="K1687" s="3"/>
      <c r="L1687" s="25"/>
      <c r="T1687" s="15"/>
      <c r="U1687" s="15"/>
    </row>
    <row r="1688" spans="10:21" ht="15" customHeight="1" x14ac:dyDescent="0.25">
      <c r="J1688" s="3"/>
      <c r="K1688" s="3"/>
      <c r="L1688" s="25"/>
      <c r="T1688" s="15"/>
      <c r="U1688" s="15"/>
    </row>
    <row r="1689" spans="10:21" ht="15" customHeight="1" x14ac:dyDescent="0.25">
      <c r="J1689" s="3"/>
      <c r="K1689" s="3"/>
      <c r="L1689" s="25"/>
      <c r="T1689" s="15"/>
      <c r="U1689" s="15"/>
    </row>
    <row r="1690" spans="10:21" ht="15" customHeight="1" x14ac:dyDescent="0.25">
      <c r="J1690" s="3"/>
      <c r="K1690" s="3"/>
      <c r="L1690" s="25"/>
      <c r="T1690" s="15"/>
      <c r="U1690" s="15"/>
    </row>
    <row r="1691" spans="10:21" ht="15" customHeight="1" x14ac:dyDescent="0.25">
      <c r="J1691" s="3"/>
      <c r="K1691" s="3"/>
      <c r="L1691" s="25"/>
      <c r="T1691" s="15"/>
      <c r="U1691" s="15"/>
    </row>
    <row r="1692" spans="10:21" ht="15" customHeight="1" x14ac:dyDescent="0.25">
      <c r="J1692" s="3"/>
      <c r="K1692" s="3"/>
      <c r="L1692" s="25"/>
      <c r="T1692" s="15"/>
      <c r="U1692" s="15"/>
    </row>
    <row r="1693" spans="10:21" ht="15" customHeight="1" x14ac:dyDescent="0.25">
      <c r="J1693" s="3"/>
      <c r="K1693" s="3"/>
      <c r="L1693" s="25"/>
      <c r="T1693" s="15"/>
      <c r="U1693" s="15"/>
    </row>
    <row r="1694" spans="10:21" ht="15" customHeight="1" x14ac:dyDescent="0.25">
      <c r="J1694" s="3"/>
      <c r="K1694" s="3"/>
      <c r="L1694" s="25"/>
      <c r="T1694" s="15"/>
      <c r="U1694" s="15"/>
    </row>
    <row r="1695" spans="10:21" ht="15" customHeight="1" x14ac:dyDescent="0.25">
      <c r="J1695" s="3"/>
      <c r="K1695" s="3"/>
      <c r="L1695" s="25"/>
      <c r="T1695" s="15"/>
      <c r="U1695" s="15"/>
    </row>
    <row r="1696" spans="10:21" ht="15" customHeight="1" x14ac:dyDescent="0.25">
      <c r="J1696" s="3"/>
      <c r="K1696" s="3"/>
      <c r="L1696" s="25"/>
      <c r="T1696" s="15"/>
      <c r="U1696" s="15"/>
    </row>
    <row r="1697" spans="10:21" ht="15" customHeight="1" x14ac:dyDescent="0.25">
      <c r="J1697" s="3"/>
      <c r="K1697" s="3"/>
      <c r="L1697" s="25"/>
      <c r="T1697" s="15"/>
      <c r="U1697" s="15"/>
    </row>
    <row r="1698" spans="10:21" ht="15" customHeight="1" x14ac:dyDescent="0.25">
      <c r="J1698" s="3"/>
      <c r="K1698" s="3"/>
      <c r="L1698" s="25"/>
      <c r="T1698" s="15"/>
      <c r="U1698" s="15"/>
    </row>
    <row r="1699" spans="10:21" ht="15" customHeight="1" x14ac:dyDescent="0.25">
      <c r="J1699" s="3"/>
      <c r="K1699" s="3"/>
      <c r="L1699" s="25"/>
      <c r="T1699" s="15"/>
      <c r="U1699" s="15"/>
    </row>
    <row r="1700" spans="10:21" ht="15" customHeight="1" x14ac:dyDescent="0.25">
      <c r="J1700" s="3"/>
      <c r="K1700" s="3"/>
      <c r="L1700" s="25"/>
      <c r="T1700" s="15"/>
      <c r="U1700" s="15"/>
    </row>
    <row r="1701" spans="10:21" ht="15" customHeight="1" x14ac:dyDescent="0.25">
      <c r="J1701" s="3"/>
      <c r="K1701" s="3"/>
      <c r="L1701" s="25"/>
      <c r="T1701" s="15"/>
      <c r="U1701" s="15"/>
    </row>
    <row r="1702" spans="10:21" ht="15" customHeight="1" x14ac:dyDescent="0.25">
      <c r="J1702" s="3"/>
      <c r="K1702" s="3"/>
      <c r="L1702" s="25"/>
      <c r="T1702" s="15"/>
      <c r="U1702" s="15"/>
    </row>
    <row r="1703" spans="10:21" ht="15" customHeight="1" x14ac:dyDescent="0.25">
      <c r="J1703" s="3"/>
      <c r="K1703" s="3"/>
      <c r="L1703" s="25"/>
      <c r="T1703" s="15"/>
      <c r="U1703" s="15"/>
    </row>
    <row r="1704" spans="10:21" ht="15" customHeight="1" x14ac:dyDescent="0.25">
      <c r="J1704" s="3"/>
      <c r="K1704" s="3"/>
      <c r="L1704" s="25"/>
      <c r="T1704" s="15"/>
      <c r="U1704" s="15"/>
    </row>
    <row r="1705" spans="10:21" ht="15" customHeight="1" x14ac:dyDescent="0.25">
      <c r="J1705" s="3"/>
      <c r="K1705" s="3"/>
      <c r="L1705" s="25"/>
      <c r="T1705" s="15"/>
      <c r="U1705" s="15"/>
    </row>
    <row r="1706" spans="10:21" ht="15" customHeight="1" x14ac:dyDescent="0.25">
      <c r="J1706" s="3"/>
      <c r="K1706" s="3"/>
      <c r="L1706" s="25"/>
      <c r="T1706" s="15"/>
      <c r="U1706" s="15"/>
    </row>
    <row r="1707" spans="10:21" ht="15" customHeight="1" x14ac:dyDescent="0.25">
      <c r="J1707" s="3"/>
      <c r="K1707" s="3"/>
      <c r="L1707" s="25"/>
      <c r="T1707" s="15"/>
      <c r="U1707" s="15"/>
    </row>
    <row r="1708" spans="10:21" ht="15" customHeight="1" x14ac:dyDescent="0.25">
      <c r="J1708" s="3"/>
      <c r="K1708" s="3"/>
      <c r="L1708" s="25"/>
      <c r="T1708" s="15"/>
      <c r="U1708" s="15"/>
    </row>
    <row r="1709" spans="10:21" ht="15" customHeight="1" x14ac:dyDescent="0.25">
      <c r="J1709" s="3"/>
      <c r="K1709" s="3"/>
      <c r="L1709" s="25"/>
      <c r="T1709" s="15"/>
      <c r="U1709" s="15"/>
    </row>
    <row r="1710" spans="10:21" ht="15" customHeight="1" x14ac:dyDescent="0.25">
      <c r="J1710" s="3"/>
      <c r="K1710" s="3"/>
      <c r="L1710" s="25"/>
      <c r="T1710" s="15"/>
      <c r="U1710" s="15"/>
    </row>
    <row r="1711" spans="10:21" ht="15" customHeight="1" x14ac:dyDescent="0.25">
      <c r="J1711" s="3"/>
      <c r="K1711" s="3"/>
      <c r="L1711" s="25"/>
      <c r="T1711" s="15"/>
      <c r="U1711" s="15"/>
    </row>
    <row r="1712" spans="10:21" ht="15" customHeight="1" x14ac:dyDescent="0.25">
      <c r="J1712" s="3"/>
      <c r="K1712" s="3"/>
      <c r="L1712" s="25"/>
      <c r="T1712" s="15"/>
      <c r="U1712" s="15"/>
    </row>
    <row r="1713" spans="10:21" ht="15" customHeight="1" x14ac:dyDescent="0.25">
      <c r="J1713" s="3"/>
      <c r="K1713" s="3"/>
      <c r="L1713" s="25"/>
      <c r="T1713" s="15"/>
      <c r="U1713" s="15"/>
    </row>
    <row r="1714" spans="10:21" ht="15" customHeight="1" x14ac:dyDescent="0.25">
      <c r="J1714" s="3"/>
      <c r="K1714" s="3"/>
      <c r="L1714" s="25"/>
      <c r="T1714" s="15"/>
      <c r="U1714" s="15"/>
    </row>
    <row r="1715" spans="10:21" ht="15" customHeight="1" x14ac:dyDescent="0.25">
      <c r="J1715" s="3"/>
      <c r="K1715" s="3"/>
      <c r="L1715" s="25"/>
      <c r="T1715" s="15"/>
      <c r="U1715" s="15"/>
    </row>
    <row r="1716" spans="10:21" ht="15" customHeight="1" x14ac:dyDescent="0.25">
      <c r="J1716" s="3"/>
      <c r="K1716" s="3"/>
      <c r="L1716" s="25"/>
      <c r="T1716" s="15"/>
      <c r="U1716" s="15"/>
    </row>
    <row r="1717" spans="10:21" ht="15" customHeight="1" x14ac:dyDescent="0.25">
      <c r="J1717" s="3"/>
      <c r="K1717" s="3"/>
      <c r="L1717" s="25"/>
      <c r="T1717" s="15"/>
      <c r="U1717" s="15"/>
    </row>
    <row r="1718" spans="10:21" ht="15" customHeight="1" x14ac:dyDescent="0.25">
      <c r="J1718" s="3"/>
      <c r="K1718" s="3"/>
      <c r="L1718" s="25"/>
      <c r="T1718" s="15"/>
      <c r="U1718" s="15"/>
    </row>
    <row r="1719" spans="10:21" ht="15" customHeight="1" x14ac:dyDescent="0.25">
      <c r="J1719" s="3"/>
      <c r="K1719" s="3"/>
      <c r="L1719" s="25"/>
      <c r="T1719" s="15"/>
      <c r="U1719" s="15"/>
    </row>
    <row r="1720" spans="10:21" ht="15" customHeight="1" x14ac:dyDescent="0.25">
      <c r="J1720" s="3"/>
      <c r="K1720" s="3"/>
      <c r="L1720" s="25"/>
      <c r="T1720" s="15"/>
      <c r="U1720" s="15"/>
    </row>
    <row r="1721" spans="10:21" ht="15" customHeight="1" x14ac:dyDescent="0.25">
      <c r="J1721" s="3"/>
      <c r="K1721" s="3"/>
      <c r="L1721" s="25"/>
      <c r="T1721" s="15"/>
      <c r="U1721" s="15"/>
    </row>
    <row r="1722" spans="10:21" ht="15" customHeight="1" x14ac:dyDescent="0.25">
      <c r="J1722" s="3"/>
      <c r="K1722" s="3"/>
      <c r="L1722" s="25"/>
      <c r="T1722" s="15"/>
      <c r="U1722" s="15"/>
    </row>
    <row r="1723" spans="10:21" ht="15" customHeight="1" x14ac:dyDescent="0.25">
      <c r="J1723" s="3"/>
      <c r="K1723" s="3"/>
      <c r="L1723" s="25"/>
      <c r="T1723" s="15"/>
      <c r="U1723" s="15"/>
    </row>
    <row r="1724" spans="10:21" ht="15" customHeight="1" x14ac:dyDescent="0.25">
      <c r="J1724" s="3"/>
      <c r="K1724" s="3"/>
      <c r="L1724" s="25"/>
      <c r="T1724" s="15"/>
      <c r="U1724" s="15"/>
    </row>
    <row r="1725" spans="10:21" ht="15" customHeight="1" x14ac:dyDescent="0.25">
      <c r="J1725" s="3"/>
      <c r="K1725" s="3"/>
      <c r="L1725" s="25"/>
      <c r="T1725" s="15"/>
      <c r="U1725" s="15"/>
    </row>
    <row r="1726" spans="10:21" ht="15" customHeight="1" x14ac:dyDescent="0.25">
      <c r="J1726" s="3"/>
      <c r="K1726" s="3"/>
      <c r="L1726" s="25"/>
      <c r="T1726" s="15"/>
      <c r="U1726" s="15"/>
    </row>
    <row r="1727" spans="10:21" ht="15" customHeight="1" x14ac:dyDescent="0.25">
      <c r="J1727" s="3"/>
      <c r="K1727" s="3"/>
      <c r="L1727" s="25"/>
      <c r="T1727" s="15"/>
      <c r="U1727" s="15"/>
    </row>
    <row r="1728" spans="10:21" ht="15" customHeight="1" x14ac:dyDescent="0.25">
      <c r="J1728" s="3"/>
      <c r="K1728" s="3"/>
      <c r="L1728" s="25"/>
      <c r="T1728" s="15"/>
      <c r="U1728" s="15"/>
    </row>
    <row r="1729" spans="10:21" ht="15" customHeight="1" x14ac:dyDescent="0.25">
      <c r="J1729" s="3"/>
      <c r="K1729" s="3"/>
      <c r="L1729" s="25"/>
      <c r="T1729" s="15"/>
      <c r="U1729" s="15"/>
    </row>
    <row r="1730" spans="10:21" ht="15" customHeight="1" x14ac:dyDescent="0.25">
      <c r="J1730" s="3"/>
      <c r="K1730" s="3"/>
      <c r="L1730" s="25"/>
      <c r="T1730" s="15"/>
      <c r="U1730" s="15"/>
    </row>
    <row r="1731" spans="10:21" ht="15" customHeight="1" x14ac:dyDescent="0.25">
      <c r="J1731" s="3"/>
      <c r="K1731" s="3"/>
      <c r="L1731" s="25"/>
      <c r="T1731" s="15"/>
      <c r="U1731" s="15"/>
    </row>
    <row r="1732" spans="10:21" ht="15" customHeight="1" x14ac:dyDescent="0.25">
      <c r="J1732" s="3"/>
      <c r="K1732" s="3"/>
      <c r="L1732" s="25"/>
      <c r="T1732" s="15"/>
      <c r="U1732" s="15"/>
    </row>
    <row r="1733" spans="10:21" ht="15" customHeight="1" x14ac:dyDescent="0.25">
      <c r="J1733" s="3"/>
      <c r="K1733" s="3"/>
      <c r="L1733" s="25"/>
      <c r="T1733" s="15"/>
      <c r="U1733" s="15"/>
    </row>
    <row r="1734" spans="10:21" ht="15" customHeight="1" x14ac:dyDescent="0.25">
      <c r="J1734" s="3"/>
      <c r="K1734" s="3"/>
      <c r="L1734" s="25"/>
      <c r="T1734" s="15"/>
      <c r="U1734" s="15"/>
    </row>
    <row r="1735" spans="10:21" ht="15" customHeight="1" x14ac:dyDescent="0.25">
      <c r="J1735" s="3"/>
      <c r="K1735" s="3"/>
      <c r="L1735" s="25"/>
      <c r="T1735" s="15"/>
      <c r="U1735" s="15"/>
    </row>
    <row r="1736" spans="10:21" ht="15" customHeight="1" x14ac:dyDescent="0.25">
      <c r="J1736" s="3"/>
      <c r="K1736" s="3"/>
      <c r="L1736" s="25"/>
      <c r="T1736" s="15"/>
      <c r="U1736" s="15"/>
    </row>
    <row r="1737" spans="10:21" ht="15" customHeight="1" x14ac:dyDescent="0.25">
      <c r="J1737" s="3"/>
      <c r="K1737" s="3"/>
      <c r="L1737" s="25"/>
      <c r="T1737" s="15"/>
      <c r="U1737" s="15"/>
    </row>
    <row r="1738" spans="10:21" ht="15" customHeight="1" x14ac:dyDescent="0.25">
      <c r="J1738" s="3"/>
      <c r="K1738" s="3"/>
      <c r="L1738" s="25"/>
      <c r="T1738" s="15"/>
      <c r="U1738" s="15"/>
    </row>
    <row r="1739" spans="10:21" ht="15" customHeight="1" x14ac:dyDescent="0.25">
      <c r="J1739" s="3"/>
      <c r="K1739" s="3"/>
      <c r="L1739" s="25"/>
      <c r="T1739" s="15"/>
      <c r="U1739" s="15"/>
    </row>
    <row r="1740" spans="10:21" ht="15" customHeight="1" x14ac:dyDescent="0.25">
      <c r="J1740" s="3"/>
      <c r="K1740" s="3"/>
      <c r="L1740" s="25"/>
      <c r="T1740" s="15"/>
      <c r="U1740" s="15"/>
    </row>
    <row r="1741" spans="10:21" ht="15" customHeight="1" x14ac:dyDescent="0.25">
      <c r="J1741" s="3"/>
      <c r="K1741" s="3"/>
      <c r="L1741" s="25"/>
      <c r="T1741" s="15"/>
      <c r="U1741" s="15"/>
    </row>
    <row r="1742" spans="10:21" ht="15" customHeight="1" x14ac:dyDescent="0.25">
      <c r="J1742" s="3"/>
      <c r="K1742" s="3"/>
      <c r="L1742" s="25"/>
      <c r="T1742" s="15"/>
      <c r="U1742" s="15"/>
    </row>
    <row r="1743" spans="10:21" ht="15" customHeight="1" x14ac:dyDescent="0.25">
      <c r="J1743" s="3"/>
      <c r="K1743" s="3"/>
      <c r="L1743" s="25"/>
      <c r="T1743" s="15"/>
      <c r="U1743" s="15"/>
    </row>
    <row r="1744" spans="10:21" ht="15" customHeight="1" x14ac:dyDescent="0.25">
      <c r="J1744" s="3"/>
      <c r="K1744" s="3"/>
      <c r="L1744" s="25"/>
      <c r="T1744" s="15"/>
      <c r="U1744" s="15"/>
    </row>
    <row r="1745" spans="10:21" ht="15" customHeight="1" x14ac:dyDescent="0.25">
      <c r="J1745" s="3"/>
      <c r="K1745" s="3"/>
      <c r="L1745" s="25"/>
      <c r="T1745" s="15"/>
      <c r="U1745" s="15"/>
    </row>
    <row r="1746" spans="10:21" ht="15" customHeight="1" x14ac:dyDescent="0.25">
      <c r="J1746" s="3"/>
      <c r="K1746" s="3"/>
      <c r="L1746" s="25"/>
      <c r="T1746" s="15"/>
      <c r="U1746" s="15"/>
    </row>
    <row r="1747" spans="10:21" ht="15" customHeight="1" x14ac:dyDescent="0.25">
      <c r="J1747" s="3"/>
      <c r="K1747" s="3"/>
      <c r="L1747" s="25"/>
      <c r="T1747" s="15"/>
      <c r="U1747" s="15"/>
    </row>
    <row r="1748" spans="10:21" ht="15" customHeight="1" x14ac:dyDescent="0.25">
      <c r="J1748" s="3"/>
      <c r="K1748" s="3"/>
      <c r="L1748" s="25"/>
      <c r="T1748" s="15"/>
      <c r="U1748" s="15"/>
    </row>
    <row r="1749" spans="10:21" ht="15" customHeight="1" x14ac:dyDescent="0.25">
      <c r="J1749" s="3"/>
      <c r="K1749" s="3"/>
      <c r="L1749" s="25"/>
      <c r="T1749" s="15"/>
      <c r="U1749" s="15"/>
    </row>
    <row r="1750" spans="10:21" ht="15" customHeight="1" x14ac:dyDescent="0.25">
      <c r="J1750" s="3"/>
      <c r="K1750" s="3"/>
      <c r="L1750" s="25"/>
      <c r="T1750" s="15"/>
      <c r="U1750" s="15"/>
    </row>
    <row r="1751" spans="10:21" ht="15" customHeight="1" x14ac:dyDescent="0.25">
      <c r="J1751" s="3"/>
      <c r="K1751" s="3"/>
      <c r="L1751" s="25"/>
      <c r="T1751" s="15"/>
      <c r="U1751" s="15"/>
    </row>
    <row r="1752" spans="10:21" ht="15" customHeight="1" x14ac:dyDescent="0.25">
      <c r="J1752" s="3"/>
      <c r="K1752" s="3"/>
      <c r="L1752" s="25"/>
      <c r="T1752" s="15"/>
      <c r="U1752" s="15"/>
    </row>
    <row r="1753" spans="10:21" ht="15" customHeight="1" x14ac:dyDescent="0.25">
      <c r="J1753" s="3"/>
      <c r="K1753" s="3"/>
      <c r="L1753" s="25"/>
      <c r="T1753" s="15"/>
      <c r="U1753" s="15"/>
    </row>
    <row r="1754" spans="10:21" ht="15" customHeight="1" x14ac:dyDescent="0.25">
      <c r="J1754" s="3"/>
      <c r="K1754" s="3"/>
      <c r="L1754" s="25"/>
      <c r="T1754" s="15"/>
      <c r="U1754" s="15"/>
    </row>
    <row r="1755" spans="10:21" ht="15" customHeight="1" x14ac:dyDescent="0.25">
      <c r="J1755" s="3"/>
      <c r="K1755" s="3"/>
      <c r="L1755" s="25"/>
      <c r="T1755" s="15"/>
      <c r="U1755" s="15"/>
    </row>
    <row r="1756" spans="10:21" ht="15" customHeight="1" x14ac:dyDescent="0.25">
      <c r="J1756" s="3"/>
      <c r="K1756" s="3"/>
      <c r="L1756" s="25"/>
      <c r="T1756" s="15"/>
      <c r="U1756" s="15"/>
    </row>
    <row r="1757" spans="10:21" ht="15" customHeight="1" x14ac:dyDescent="0.25">
      <c r="J1757" s="3"/>
      <c r="K1757" s="3"/>
      <c r="L1757" s="25"/>
      <c r="T1757" s="15"/>
      <c r="U1757" s="15"/>
    </row>
    <row r="1758" spans="10:21" ht="15" customHeight="1" x14ac:dyDescent="0.25">
      <c r="J1758" s="3"/>
      <c r="K1758" s="3"/>
      <c r="L1758" s="25"/>
      <c r="T1758" s="15"/>
      <c r="U1758" s="15"/>
    </row>
    <row r="1759" spans="10:21" ht="15" customHeight="1" x14ac:dyDescent="0.25">
      <c r="J1759" s="3"/>
      <c r="K1759" s="3"/>
      <c r="L1759" s="25"/>
      <c r="T1759" s="15"/>
      <c r="U1759" s="15"/>
    </row>
    <row r="1760" spans="10:21" ht="15" customHeight="1" x14ac:dyDescent="0.25">
      <c r="J1760" s="3"/>
      <c r="K1760" s="3"/>
      <c r="L1760" s="25"/>
      <c r="T1760" s="15"/>
      <c r="U1760" s="15"/>
    </row>
    <row r="1761" spans="10:21" ht="15" customHeight="1" x14ac:dyDescent="0.25">
      <c r="J1761" s="3"/>
      <c r="K1761" s="3"/>
      <c r="L1761" s="25"/>
      <c r="T1761" s="15"/>
      <c r="U1761" s="15"/>
    </row>
    <row r="1762" spans="10:21" ht="15" customHeight="1" x14ac:dyDescent="0.25">
      <c r="J1762" s="3"/>
      <c r="K1762" s="3"/>
      <c r="L1762" s="25"/>
      <c r="T1762" s="15"/>
      <c r="U1762" s="15"/>
    </row>
    <row r="1763" spans="10:21" ht="15" customHeight="1" x14ac:dyDescent="0.25">
      <c r="J1763" s="3"/>
      <c r="K1763" s="3"/>
      <c r="L1763" s="25"/>
      <c r="T1763" s="15"/>
      <c r="U1763" s="15"/>
    </row>
    <row r="1764" spans="10:21" ht="15" customHeight="1" x14ac:dyDescent="0.25">
      <c r="J1764" s="3"/>
      <c r="K1764" s="3"/>
      <c r="L1764" s="25"/>
      <c r="T1764" s="15"/>
      <c r="U1764" s="15"/>
    </row>
    <row r="1765" spans="10:21" ht="15" customHeight="1" x14ac:dyDescent="0.25">
      <c r="J1765" s="3"/>
      <c r="K1765" s="3"/>
      <c r="L1765" s="25"/>
      <c r="T1765" s="15"/>
      <c r="U1765" s="15"/>
    </row>
    <row r="1766" spans="10:21" ht="15" customHeight="1" x14ac:dyDescent="0.25">
      <c r="J1766" s="3"/>
      <c r="K1766" s="3"/>
      <c r="L1766" s="25"/>
      <c r="T1766" s="15"/>
      <c r="U1766" s="15"/>
    </row>
    <row r="1767" spans="10:21" ht="15" customHeight="1" x14ac:dyDescent="0.25">
      <c r="J1767" s="3"/>
      <c r="K1767" s="3"/>
      <c r="L1767" s="25"/>
      <c r="T1767" s="15"/>
      <c r="U1767" s="15"/>
    </row>
    <row r="1768" spans="10:21" ht="15" customHeight="1" x14ac:dyDescent="0.25">
      <c r="J1768" s="3"/>
      <c r="K1768" s="3"/>
      <c r="L1768" s="25"/>
      <c r="T1768" s="15"/>
      <c r="U1768" s="15"/>
    </row>
    <row r="1769" spans="10:21" ht="15" customHeight="1" x14ac:dyDescent="0.25">
      <c r="J1769" s="3"/>
      <c r="K1769" s="3"/>
      <c r="L1769" s="25"/>
      <c r="T1769" s="15"/>
      <c r="U1769" s="15"/>
    </row>
    <row r="1770" spans="10:21" ht="15" customHeight="1" x14ac:dyDescent="0.25">
      <c r="J1770" s="3"/>
      <c r="K1770" s="3"/>
      <c r="L1770" s="25"/>
      <c r="T1770" s="15"/>
      <c r="U1770" s="15"/>
    </row>
    <row r="1771" spans="10:21" ht="15" customHeight="1" x14ac:dyDescent="0.25">
      <c r="J1771" s="3"/>
      <c r="K1771" s="3"/>
      <c r="L1771" s="25"/>
      <c r="T1771" s="15"/>
      <c r="U1771" s="15"/>
    </row>
    <row r="1772" spans="10:21" ht="15" customHeight="1" x14ac:dyDescent="0.25">
      <c r="J1772" s="3"/>
      <c r="K1772" s="3"/>
      <c r="L1772" s="25"/>
      <c r="T1772" s="15"/>
      <c r="U1772" s="15"/>
    </row>
    <row r="1773" spans="10:21" ht="15" customHeight="1" x14ac:dyDescent="0.25">
      <c r="J1773" s="3"/>
      <c r="K1773" s="3"/>
      <c r="L1773" s="25"/>
      <c r="T1773" s="15"/>
      <c r="U1773" s="15"/>
    </row>
    <row r="1774" spans="10:21" ht="15" customHeight="1" x14ac:dyDescent="0.25">
      <c r="J1774" s="3"/>
      <c r="K1774" s="3"/>
      <c r="L1774" s="25"/>
      <c r="T1774" s="15"/>
      <c r="U1774" s="15"/>
    </row>
    <row r="1775" spans="10:21" ht="15" customHeight="1" x14ac:dyDescent="0.25">
      <c r="J1775" s="3"/>
      <c r="K1775" s="3"/>
      <c r="L1775" s="25"/>
      <c r="T1775" s="15"/>
      <c r="U1775" s="15"/>
    </row>
    <row r="1776" spans="10:21" ht="15" customHeight="1" x14ac:dyDescent="0.25">
      <c r="J1776" s="3"/>
      <c r="K1776" s="3"/>
      <c r="L1776" s="25"/>
      <c r="T1776" s="15"/>
      <c r="U1776" s="15"/>
    </row>
    <row r="1777" spans="10:21" ht="15" customHeight="1" x14ac:dyDescent="0.25">
      <c r="J1777" s="3"/>
      <c r="K1777" s="3"/>
      <c r="L1777" s="25"/>
      <c r="T1777" s="15"/>
      <c r="U1777" s="15"/>
    </row>
    <row r="1778" spans="10:21" ht="15" customHeight="1" x14ac:dyDescent="0.25">
      <c r="J1778" s="3"/>
      <c r="K1778" s="3"/>
      <c r="L1778" s="25"/>
      <c r="T1778" s="15"/>
      <c r="U1778" s="15"/>
    </row>
    <row r="1779" spans="10:21" ht="15" customHeight="1" x14ac:dyDescent="0.25">
      <c r="J1779" s="3"/>
      <c r="K1779" s="3"/>
      <c r="L1779" s="25"/>
      <c r="T1779" s="15"/>
      <c r="U1779" s="15"/>
    </row>
    <row r="1780" spans="10:21" ht="15" customHeight="1" x14ac:dyDescent="0.25">
      <c r="J1780" s="3"/>
      <c r="K1780" s="3"/>
      <c r="L1780" s="25"/>
      <c r="T1780" s="15"/>
      <c r="U1780" s="15"/>
    </row>
    <row r="1781" spans="10:21" ht="15" customHeight="1" x14ac:dyDescent="0.25">
      <c r="J1781" s="3"/>
      <c r="K1781" s="3"/>
      <c r="L1781" s="25"/>
      <c r="T1781" s="15"/>
      <c r="U1781" s="15"/>
    </row>
    <row r="1782" spans="10:21" ht="15" customHeight="1" x14ac:dyDescent="0.25">
      <c r="J1782" s="3"/>
      <c r="K1782" s="3"/>
      <c r="L1782" s="25"/>
      <c r="T1782" s="15"/>
      <c r="U1782" s="15"/>
    </row>
    <row r="1783" spans="10:21" ht="15" customHeight="1" x14ac:dyDescent="0.25">
      <c r="J1783" s="3"/>
      <c r="K1783" s="3"/>
      <c r="L1783" s="25"/>
      <c r="T1783" s="15"/>
      <c r="U1783" s="15"/>
    </row>
    <row r="1784" spans="10:21" ht="15" customHeight="1" x14ac:dyDescent="0.25">
      <c r="J1784" s="3"/>
      <c r="K1784" s="3"/>
      <c r="L1784" s="25"/>
      <c r="T1784" s="15"/>
      <c r="U1784" s="15"/>
    </row>
    <row r="1785" spans="10:21" ht="15" customHeight="1" x14ac:dyDescent="0.25">
      <c r="J1785" s="3"/>
      <c r="K1785" s="3"/>
      <c r="L1785" s="25"/>
      <c r="T1785" s="15"/>
      <c r="U1785" s="15"/>
    </row>
    <row r="1786" spans="10:21" ht="15" customHeight="1" x14ac:dyDescent="0.25">
      <c r="J1786" s="3"/>
      <c r="K1786" s="3"/>
      <c r="L1786" s="25"/>
      <c r="T1786" s="15"/>
      <c r="U1786" s="15"/>
    </row>
    <row r="1787" spans="10:21" ht="15" customHeight="1" x14ac:dyDescent="0.25">
      <c r="J1787" s="3"/>
      <c r="K1787" s="3"/>
      <c r="L1787" s="25"/>
      <c r="T1787" s="15"/>
      <c r="U1787" s="15"/>
    </row>
    <row r="1788" spans="10:21" ht="15" customHeight="1" x14ac:dyDescent="0.25">
      <c r="J1788" s="3"/>
      <c r="K1788" s="3"/>
      <c r="L1788" s="25"/>
      <c r="T1788" s="15"/>
      <c r="U1788" s="15"/>
    </row>
    <row r="1789" spans="10:21" ht="15" customHeight="1" x14ac:dyDescent="0.25">
      <c r="J1789" s="3"/>
      <c r="K1789" s="3"/>
      <c r="L1789" s="25"/>
      <c r="T1789" s="15"/>
      <c r="U1789" s="15"/>
    </row>
    <row r="1790" spans="10:21" ht="15" customHeight="1" x14ac:dyDescent="0.25">
      <c r="J1790" s="3"/>
      <c r="K1790" s="3"/>
      <c r="L1790" s="25"/>
      <c r="T1790" s="15"/>
      <c r="U1790" s="15"/>
    </row>
    <row r="1791" spans="10:21" ht="15" customHeight="1" x14ac:dyDescent="0.25">
      <c r="J1791" s="3"/>
      <c r="K1791" s="3"/>
      <c r="L1791" s="25"/>
      <c r="T1791" s="15"/>
      <c r="U1791" s="15"/>
    </row>
    <row r="1792" spans="10:21" ht="15" customHeight="1" x14ac:dyDescent="0.25">
      <c r="J1792" s="3"/>
      <c r="K1792" s="3"/>
      <c r="L1792" s="25"/>
      <c r="T1792" s="15"/>
      <c r="U1792" s="15"/>
    </row>
    <row r="1793" spans="10:21" ht="15" customHeight="1" x14ac:dyDescent="0.25">
      <c r="J1793" s="3"/>
      <c r="K1793" s="3"/>
      <c r="L1793" s="25"/>
      <c r="T1793" s="15"/>
      <c r="U1793" s="15"/>
    </row>
    <row r="1794" spans="10:21" ht="15" customHeight="1" x14ac:dyDescent="0.25">
      <c r="J1794" s="3"/>
      <c r="K1794" s="3"/>
      <c r="L1794" s="25"/>
      <c r="T1794" s="15"/>
      <c r="U1794" s="15"/>
    </row>
    <row r="1795" spans="10:21" ht="15" customHeight="1" x14ac:dyDescent="0.25">
      <c r="J1795" s="3"/>
      <c r="K1795" s="3"/>
      <c r="L1795" s="25"/>
      <c r="T1795" s="15"/>
      <c r="U1795" s="15"/>
    </row>
    <row r="1796" spans="10:21" ht="15" customHeight="1" x14ac:dyDescent="0.25">
      <c r="J1796" s="3"/>
      <c r="K1796" s="3"/>
      <c r="L1796" s="25"/>
      <c r="T1796" s="15"/>
      <c r="U1796" s="15"/>
    </row>
    <row r="1797" spans="10:21" ht="15" customHeight="1" x14ac:dyDescent="0.25">
      <c r="J1797" s="3"/>
      <c r="K1797" s="3"/>
      <c r="L1797" s="25"/>
      <c r="T1797" s="15"/>
      <c r="U1797" s="15"/>
    </row>
    <row r="1798" spans="10:21" ht="15" customHeight="1" x14ac:dyDescent="0.25">
      <c r="J1798" s="3"/>
      <c r="K1798" s="3"/>
      <c r="L1798" s="25"/>
      <c r="T1798" s="15"/>
      <c r="U1798" s="15"/>
    </row>
    <row r="1799" spans="10:21" ht="15" customHeight="1" x14ac:dyDescent="0.25">
      <c r="J1799" s="3"/>
      <c r="K1799" s="3"/>
      <c r="L1799" s="25"/>
      <c r="T1799" s="15"/>
      <c r="U1799" s="15"/>
    </row>
    <row r="1800" spans="10:21" ht="15" customHeight="1" x14ac:dyDescent="0.25">
      <c r="J1800" s="3"/>
      <c r="K1800" s="3"/>
      <c r="L1800" s="25"/>
      <c r="T1800" s="15"/>
      <c r="U1800" s="15"/>
    </row>
    <row r="1801" spans="10:21" ht="15" customHeight="1" x14ac:dyDescent="0.25">
      <c r="J1801" s="3"/>
      <c r="K1801" s="3"/>
      <c r="L1801" s="25"/>
      <c r="T1801" s="15"/>
      <c r="U1801" s="15"/>
    </row>
    <row r="1802" spans="10:21" ht="15" customHeight="1" x14ac:dyDescent="0.25">
      <c r="J1802" s="3"/>
      <c r="K1802" s="3"/>
      <c r="L1802" s="25"/>
      <c r="T1802" s="15"/>
      <c r="U1802" s="15"/>
    </row>
    <row r="1803" spans="10:21" ht="15" customHeight="1" x14ac:dyDescent="0.25">
      <c r="J1803" s="3"/>
      <c r="K1803" s="3"/>
      <c r="L1803" s="25"/>
      <c r="T1803" s="15"/>
      <c r="U1803" s="15"/>
    </row>
    <row r="1804" spans="10:21" ht="15" customHeight="1" x14ac:dyDescent="0.25">
      <c r="J1804" s="3"/>
      <c r="K1804" s="3"/>
      <c r="L1804" s="25"/>
      <c r="T1804" s="15"/>
      <c r="U1804" s="15"/>
    </row>
    <row r="1805" spans="10:21" ht="15" customHeight="1" x14ac:dyDescent="0.25">
      <c r="J1805" s="3"/>
      <c r="K1805" s="3"/>
      <c r="L1805" s="25"/>
      <c r="T1805" s="15"/>
      <c r="U1805" s="15"/>
    </row>
    <row r="1806" spans="10:21" ht="15" customHeight="1" x14ac:dyDescent="0.25">
      <c r="J1806" s="3"/>
      <c r="K1806" s="3"/>
      <c r="L1806" s="25"/>
      <c r="T1806" s="15"/>
      <c r="U1806" s="15"/>
    </row>
    <row r="1807" spans="10:21" ht="15" customHeight="1" x14ac:dyDescent="0.25">
      <c r="J1807" s="3"/>
      <c r="K1807" s="3"/>
      <c r="L1807" s="25"/>
      <c r="T1807" s="15"/>
      <c r="U1807" s="15"/>
    </row>
    <row r="1808" spans="10:21" ht="15" customHeight="1" x14ac:dyDescent="0.25">
      <c r="J1808" s="3"/>
      <c r="K1808" s="3"/>
      <c r="L1808" s="25"/>
      <c r="T1808" s="15"/>
      <c r="U1808" s="15"/>
    </row>
    <row r="1809" spans="10:21" ht="15" customHeight="1" x14ac:dyDescent="0.25">
      <c r="J1809" s="3"/>
      <c r="K1809" s="3"/>
      <c r="L1809" s="25"/>
      <c r="T1809" s="15"/>
      <c r="U1809" s="15"/>
    </row>
    <row r="1810" spans="10:21" ht="15" customHeight="1" x14ac:dyDescent="0.25">
      <c r="J1810" s="3"/>
      <c r="K1810" s="3"/>
      <c r="L1810" s="25"/>
      <c r="T1810" s="15"/>
      <c r="U1810" s="15"/>
    </row>
    <row r="1811" spans="10:21" ht="15" customHeight="1" x14ac:dyDescent="0.25">
      <c r="J1811" s="3"/>
      <c r="K1811" s="3"/>
      <c r="L1811" s="25"/>
      <c r="T1811" s="15"/>
      <c r="U1811" s="15"/>
    </row>
    <row r="1812" spans="10:21" ht="15" customHeight="1" x14ac:dyDescent="0.25">
      <c r="J1812" s="3"/>
      <c r="K1812" s="3"/>
      <c r="L1812" s="25"/>
      <c r="T1812" s="15"/>
      <c r="U1812" s="15"/>
    </row>
    <row r="1813" spans="10:21" ht="15" customHeight="1" x14ac:dyDescent="0.25">
      <c r="J1813" s="3"/>
      <c r="K1813" s="3"/>
      <c r="L1813" s="25"/>
      <c r="T1813" s="15"/>
      <c r="U1813" s="15"/>
    </row>
    <row r="1814" spans="10:21" ht="15" customHeight="1" x14ac:dyDescent="0.25">
      <c r="J1814" s="3"/>
      <c r="K1814" s="3"/>
      <c r="L1814" s="25"/>
      <c r="T1814" s="15"/>
      <c r="U1814" s="15"/>
    </row>
    <row r="1815" spans="10:21" ht="15" customHeight="1" x14ac:dyDescent="0.25">
      <c r="J1815" s="3"/>
      <c r="K1815" s="3"/>
      <c r="L1815" s="25"/>
      <c r="T1815" s="15"/>
      <c r="U1815" s="15"/>
    </row>
    <row r="1816" spans="10:21" ht="15" customHeight="1" x14ac:dyDescent="0.25">
      <c r="J1816" s="3"/>
      <c r="K1816" s="3"/>
      <c r="L1816" s="25"/>
      <c r="T1816" s="15"/>
      <c r="U1816" s="15"/>
    </row>
    <row r="1817" spans="10:21" ht="15" customHeight="1" x14ac:dyDescent="0.25">
      <c r="J1817" s="3"/>
      <c r="K1817" s="3"/>
      <c r="L1817" s="25"/>
      <c r="T1817" s="15"/>
      <c r="U1817" s="15"/>
    </row>
    <row r="1818" spans="10:21" ht="15" customHeight="1" x14ac:dyDescent="0.25">
      <c r="J1818" s="3"/>
      <c r="K1818" s="3"/>
      <c r="L1818" s="25"/>
      <c r="T1818" s="15"/>
      <c r="U1818" s="15"/>
    </row>
    <row r="1819" spans="10:21" ht="15" customHeight="1" x14ac:dyDescent="0.25">
      <c r="J1819" s="3"/>
      <c r="K1819" s="3"/>
      <c r="L1819" s="25"/>
      <c r="T1819" s="15"/>
      <c r="U1819" s="15"/>
    </row>
    <row r="1820" spans="10:21" ht="15" customHeight="1" x14ac:dyDescent="0.25">
      <c r="J1820" s="3"/>
      <c r="K1820" s="3"/>
      <c r="L1820" s="25"/>
      <c r="T1820" s="15"/>
      <c r="U1820" s="15"/>
    </row>
    <row r="1821" spans="10:21" ht="15" customHeight="1" x14ac:dyDescent="0.25">
      <c r="J1821" s="3"/>
      <c r="K1821" s="3"/>
      <c r="L1821" s="25"/>
      <c r="T1821" s="15"/>
      <c r="U1821" s="15"/>
    </row>
    <row r="1822" spans="10:21" ht="15" customHeight="1" x14ac:dyDescent="0.25">
      <c r="J1822" s="3"/>
      <c r="K1822" s="3"/>
      <c r="L1822" s="25"/>
      <c r="T1822" s="15"/>
      <c r="U1822" s="15"/>
    </row>
    <row r="1823" spans="10:21" ht="15" customHeight="1" x14ac:dyDescent="0.25">
      <c r="J1823" s="3"/>
      <c r="K1823" s="3"/>
      <c r="L1823" s="25"/>
      <c r="T1823" s="15"/>
      <c r="U1823" s="15"/>
    </row>
    <row r="1824" spans="10:21" ht="15" customHeight="1" x14ac:dyDescent="0.25">
      <c r="J1824" s="3"/>
      <c r="K1824" s="3"/>
      <c r="L1824" s="25"/>
      <c r="T1824" s="15"/>
      <c r="U1824" s="15"/>
    </row>
    <row r="1825" spans="10:21" ht="15" customHeight="1" x14ac:dyDescent="0.25">
      <c r="J1825" s="3"/>
      <c r="K1825" s="3"/>
      <c r="L1825" s="25"/>
      <c r="T1825" s="15"/>
      <c r="U1825" s="15"/>
    </row>
    <row r="1826" spans="10:21" ht="15" customHeight="1" x14ac:dyDescent="0.25">
      <c r="J1826" s="3"/>
      <c r="K1826" s="3"/>
      <c r="L1826" s="25"/>
      <c r="T1826" s="15"/>
      <c r="U1826" s="15"/>
    </row>
    <row r="1827" spans="10:21" ht="15" customHeight="1" x14ac:dyDescent="0.25">
      <c r="J1827" s="3"/>
      <c r="K1827" s="3"/>
      <c r="L1827" s="25"/>
      <c r="T1827" s="15"/>
      <c r="U1827" s="15"/>
    </row>
    <row r="1828" spans="10:21" ht="15" customHeight="1" x14ac:dyDescent="0.25">
      <c r="J1828" s="3"/>
      <c r="K1828" s="3"/>
      <c r="L1828" s="25"/>
      <c r="T1828" s="15"/>
      <c r="U1828" s="15"/>
    </row>
    <row r="1829" spans="10:21" ht="15" customHeight="1" x14ac:dyDescent="0.25">
      <c r="J1829" s="3"/>
      <c r="K1829" s="3"/>
      <c r="L1829" s="25"/>
      <c r="T1829" s="15"/>
      <c r="U1829" s="15"/>
    </row>
    <row r="1830" spans="10:21" ht="15" customHeight="1" x14ac:dyDescent="0.25">
      <c r="J1830" s="3"/>
      <c r="K1830" s="3"/>
      <c r="L1830" s="25"/>
      <c r="T1830" s="15"/>
      <c r="U1830" s="15"/>
    </row>
    <row r="1831" spans="10:21" ht="15" customHeight="1" x14ac:dyDescent="0.25">
      <c r="J1831" s="3"/>
      <c r="K1831" s="3"/>
      <c r="L1831" s="25"/>
      <c r="T1831" s="15"/>
      <c r="U1831" s="15"/>
    </row>
    <row r="1832" spans="10:21" ht="15" customHeight="1" x14ac:dyDescent="0.25">
      <c r="J1832" s="3"/>
      <c r="K1832" s="3"/>
      <c r="L1832" s="25"/>
      <c r="T1832" s="15"/>
      <c r="U1832" s="15"/>
    </row>
    <row r="1833" spans="10:21" ht="15" customHeight="1" x14ac:dyDescent="0.25">
      <c r="J1833" s="3"/>
      <c r="K1833" s="3"/>
      <c r="L1833" s="25"/>
      <c r="T1833" s="15"/>
      <c r="U1833" s="15"/>
    </row>
    <row r="1834" spans="10:21" ht="15" customHeight="1" x14ac:dyDescent="0.25">
      <c r="J1834" s="3"/>
      <c r="K1834" s="3"/>
      <c r="L1834" s="25"/>
      <c r="T1834" s="15"/>
      <c r="U1834" s="15"/>
    </row>
    <row r="1835" spans="10:21" ht="15" customHeight="1" x14ac:dyDescent="0.25">
      <c r="J1835" s="3"/>
      <c r="K1835" s="3"/>
      <c r="L1835" s="25"/>
      <c r="T1835" s="15"/>
      <c r="U1835" s="15"/>
    </row>
    <row r="1836" spans="10:21" ht="15" customHeight="1" x14ac:dyDescent="0.25">
      <c r="J1836" s="3"/>
      <c r="K1836" s="3"/>
      <c r="L1836" s="25"/>
      <c r="T1836" s="15"/>
      <c r="U1836" s="15"/>
    </row>
    <row r="1837" spans="10:21" ht="15" customHeight="1" x14ac:dyDescent="0.25">
      <c r="J1837" s="3"/>
      <c r="K1837" s="3"/>
      <c r="L1837" s="25"/>
      <c r="T1837" s="15"/>
      <c r="U1837" s="15"/>
    </row>
    <row r="1838" spans="10:21" ht="15" customHeight="1" x14ac:dyDescent="0.25">
      <c r="J1838" s="3"/>
      <c r="K1838" s="3"/>
      <c r="L1838" s="25"/>
      <c r="T1838" s="15"/>
      <c r="U1838" s="15"/>
    </row>
    <row r="1839" spans="10:21" ht="15" customHeight="1" x14ac:dyDescent="0.25">
      <c r="J1839" s="3"/>
      <c r="K1839" s="3"/>
      <c r="L1839" s="25"/>
      <c r="T1839" s="15"/>
      <c r="U1839" s="15"/>
    </row>
    <row r="1840" spans="10:21" ht="15" customHeight="1" x14ac:dyDescent="0.25">
      <c r="J1840" s="3"/>
      <c r="K1840" s="3"/>
      <c r="L1840" s="25"/>
      <c r="T1840" s="15"/>
      <c r="U1840" s="15"/>
    </row>
    <row r="1841" spans="10:21" ht="15" customHeight="1" x14ac:dyDescent="0.25">
      <c r="J1841" s="3"/>
      <c r="K1841" s="3"/>
      <c r="L1841" s="25"/>
      <c r="T1841" s="15"/>
      <c r="U1841" s="15"/>
    </row>
    <row r="1842" spans="10:21" ht="15" customHeight="1" x14ac:dyDescent="0.25">
      <c r="J1842" s="3"/>
      <c r="K1842" s="3"/>
      <c r="L1842" s="25"/>
      <c r="T1842" s="15"/>
      <c r="U1842" s="15"/>
    </row>
    <row r="1843" spans="10:21" ht="15" customHeight="1" x14ac:dyDescent="0.25">
      <c r="J1843" s="3"/>
      <c r="K1843" s="3"/>
      <c r="L1843" s="25"/>
      <c r="T1843" s="15"/>
      <c r="U1843" s="15"/>
    </row>
    <row r="1844" spans="10:21" ht="15" customHeight="1" x14ac:dyDescent="0.25">
      <c r="J1844" s="3"/>
      <c r="K1844" s="3"/>
      <c r="L1844" s="25"/>
      <c r="T1844" s="15"/>
      <c r="U1844" s="15"/>
    </row>
    <row r="1845" spans="10:21" ht="15" customHeight="1" x14ac:dyDescent="0.25">
      <c r="J1845" s="3"/>
      <c r="K1845" s="3"/>
      <c r="L1845" s="25"/>
      <c r="T1845" s="15"/>
      <c r="U1845" s="15"/>
    </row>
    <row r="1846" spans="10:21" ht="15" customHeight="1" x14ac:dyDescent="0.25">
      <c r="J1846" s="3"/>
      <c r="K1846" s="3"/>
      <c r="L1846" s="25"/>
      <c r="T1846" s="15"/>
      <c r="U1846" s="15"/>
    </row>
    <row r="1847" spans="10:21" ht="15" customHeight="1" x14ac:dyDescent="0.25">
      <c r="J1847" s="3"/>
      <c r="K1847" s="3"/>
      <c r="L1847" s="25"/>
      <c r="T1847" s="15"/>
      <c r="U1847" s="15"/>
    </row>
    <row r="1848" spans="10:21" ht="15" customHeight="1" x14ac:dyDescent="0.25">
      <c r="J1848" s="3"/>
      <c r="K1848" s="3"/>
      <c r="L1848" s="25"/>
      <c r="T1848" s="15"/>
      <c r="U1848" s="15"/>
    </row>
    <row r="1849" spans="10:21" ht="15" customHeight="1" x14ac:dyDescent="0.25">
      <c r="J1849" s="3"/>
      <c r="K1849" s="3"/>
      <c r="L1849" s="25"/>
      <c r="T1849" s="15"/>
      <c r="U1849" s="15"/>
    </row>
    <row r="1850" spans="10:21" ht="15" customHeight="1" x14ac:dyDescent="0.25">
      <c r="J1850" s="3"/>
      <c r="K1850" s="3"/>
      <c r="L1850" s="25"/>
      <c r="T1850" s="15"/>
      <c r="U1850" s="15"/>
    </row>
    <row r="1851" spans="10:21" ht="15" customHeight="1" x14ac:dyDescent="0.25">
      <c r="J1851" s="3"/>
      <c r="K1851" s="3"/>
      <c r="L1851" s="25"/>
      <c r="T1851" s="15"/>
      <c r="U1851" s="15"/>
    </row>
    <row r="1852" spans="10:21" ht="15" customHeight="1" x14ac:dyDescent="0.25">
      <c r="J1852" s="3"/>
      <c r="K1852" s="3"/>
      <c r="L1852" s="25"/>
      <c r="T1852" s="15"/>
      <c r="U1852" s="15"/>
    </row>
    <row r="1853" spans="10:21" ht="15" customHeight="1" x14ac:dyDescent="0.25">
      <c r="J1853" s="3"/>
      <c r="K1853" s="3"/>
      <c r="L1853" s="25"/>
      <c r="T1853" s="15"/>
      <c r="U1853" s="15"/>
    </row>
    <row r="1854" spans="10:21" ht="15" customHeight="1" x14ac:dyDescent="0.25">
      <c r="J1854" s="3"/>
      <c r="K1854" s="3"/>
      <c r="L1854" s="25"/>
      <c r="T1854" s="15"/>
      <c r="U1854" s="15"/>
    </row>
    <row r="1855" spans="10:21" ht="15" customHeight="1" x14ac:dyDescent="0.25">
      <c r="J1855" s="3"/>
      <c r="K1855" s="3"/>
      <c r="L1855" s="25"/>
      <c r="T1855" s="15"/>
      <c r="U1855" s="15"/>
    </row>
    <row r="1856" spans="10:21" ht="15" customHeight="1" x14ac:dyDescent="0.25">
      <c r="J1856" s="3"/>
      <c r="K1856" s="3"/>
      <c r="L1856" s="25"/>
      <c r="T1856" s="15"/>
      <c r="U1856" s="15"/>
    </row>
    <row r="1857" spans="10:21" ht="15" customHeight="1" x14ac:dyDescent="0.25">
      <c r="J1857" s="3"/>
      <c r="K1857" s="3"/>
      <c r="L1857" s="25"/>
      <c r="T1857" s="15"/>
      <c r="U1857" s="15"/>
    </row>
    <row r="1858" spans="10:21" ht="15" customHeight="1" x14ac:dyDescent="0.25">
      <c r="J1858" s="3"/>
      <c r="K1858" s="3"/>
      <c r="L1858" s="25"/>
      <c r="T1858" s="15"/>
      <c r="U1858" s="15"/>
    </row>
    <row r="1859" spans="10:21" ht="15" customHeight="1" x14ac:dyDescent="0.25">
      <c r="J1859" s="3"/>
      <c r="K1859" s="3"/>
      <c r="L1859" s="25"/>
      <c r="T1859" s="15"/>
      <c r="U1859" s="15"/>
    </row>
    <row r="1860" spans="10:21" ht="15" customHeight="1" x14ac:dyDescent="0.25">
      <c r="J1860" s="3"/>
      <c r="K1860" s="3"/>
      <c r="L1860" s="25"/>
      <c r="T1860" s="15"/>
      <c r="U1860" s="15"/>
    </row>
    <row r="1861" spans="10:21" ht="15" customHeight="1" x14ac:dyDescent="0.25">
      <c r="J1861" s="3"/>
      <c r="K1861" s="3"/>
      <c r="L1861" s="25"/>
      <c r="T1861" s="15"/>
      <c r="U1861" s="15"/>
    </row>
    <row r="1862" spans="10:21" ht="15" customHeight="1" x14ac:dyDescent="0.25">
      <c r="J1862" s="3"/>
      <c r="K1862" s="3"/>
      <c r="L1862" s="25"/>
      <c r="T1862" s="15"/>
      <c r="U1862" s="15"/>
    </row>
    <row r="1863" spans="10:21" ht="15" customHeight="1" x14ac:dyDescent="0.25">
      <c r="J1863" s="3"/>
      <c r="K1863" s="3"/>
      <c r="L1863" s="25"/>
      <c r="T1863" s="15"/>
      <c r="U1863" s="15"/>
    </row>
    <row r="1864" spans="10:21" ht="15" customHeight="1" x14ac:dyDescent="0.25">
      <c r="J1864" s="3"/>
      <c r="K1864" s="3"/>
      <c r="L1864" s="25"/>
      <c r="T1864" s="15"/>
      <c r="U1864" s="15"/>
    </row>
    <row r="1865" spans="10:21" ht="15" customHeight="1" x14ac:dyDescent="0.25">
      <c r="J1865" s="3"/>
      <c r="K1865" s="3"/>
      <c r="L1865" s="25"/>
      <c r="T1865" s="15"/>
      <c r="U1865" s="15"/>
    </row>
    <row r="1866" spans="10:21" ht="15" customHeight="1" x14ac:dyDescent="0.25">
      <c r="J1866" s="3"/>
      <c r="K1866" s="3"/>
      <c r="L1866" s="25"/>
      <c r="T1866" s="15"/>
      <c r="U1866" s="15"/>
    </row>
    <row r="1867" spans="10:21" ht="15" customHeight="1" x14ac:dyDescent="0.25">
      <c r="J1867" s="3"/>
      <c r="K1867" s="3"/>
      <c r="L1867" s="25"/>
      <c r="T1867" s="15"/>
      <c r="U1867" s="15"/>
    </row>
    <row r="1868" spans="10:21" ht="15" customHeight="1" x14ac:dyDescent="0.25">
      <c r="J1868" s="3"/>
      <c r="K1868" s="3"/>
      <c r="L1868" s="25"/>
      <c r="T1868" s="15"/>
      <c r="U1868" s="15"/>
    </row>
    <row r="1869" spans="10:21" ht="15" customHeight="1" x14ac:dyDescent="0.25">
      <c r="J1869" s="3"/>
      <c r="K1869" s="3"/>
      <c r="L1869" s="25"/>
      <c r="T1869" s="15"/>
      <c r="U1869" s="15"/>
    </row>
    <row r="1870" spans="10:21" ht="15" customHeight="1" x14ac:dyDescent="0.25">
      <c r="J1870" s="3"/>
      <c r="K1870" s="3"/>
      <c r="L1870" s="25"/>
      <c r="T1870" s="15"/>
      <c r="U1870" s="15"/>
    </row>
    <row r="1871" spans="10:21" ht="15" customHeight="1" x14ac:dyDescent="0.25">
      <c r="J1871" s="3"/>
      <c r="K1871" s="3"/>
      <c r="L1871" s="25"/>
      <c r="T1871" s="15"/>
      <c r="U1871" s="15"/>
    </row>
    <row r="1872" spans="10:21" ht="15" customHeight="1" x14ac:dyDescent="0.25">
      <c r="J1872" s="3"/>
      <c r="K1872" s="3"/>
      <c r="L1872" s="25"/>
      <c r="T1872" s="15"/>
      <c r="U1872" s="15"/>
    </row>
    <row r="1873" spans="10:21" ht="15" customHeight="1" x14ac:dyDescent="0.25">
      <c r="J1873" s="3"/>
      <c r="K1873" s="3"/>
      <c r="L1873" s="25"/>
      <c r="T1873" s="15"/>
      <c r="U1873" s="15"/>
    </row>
    <row r="1874" spans="10:21" ht="15" customHeight="1" x14ac:dyDescent="0.25">
      <c r="J1874" s="3"/>
      <c r="K1874" s="3"/>
      <c r="L1874" s="25"/>
      <c r="T1874" s="15"/>
      <c r="U1874" s="15"/>
    </row>
    <row r="1875" spans="10:21" ht="15" customHeight="1" x14ac:dyDescent="0.25">
      <c r="J1875" s="3"/>
      <c r="K1875" s="3"/>
      <c r="L1875" s="25"/>
      <c r="T1875" s="15"/>
      <c r="U1875" s="15"/>
    </row>
    <row r="1876" spans="10:21" ht="15" customHeight="1" x14ac:dyDescent="0.25">
      <c r="J1876" s="3"/>
      <c r="K1876" s="3"/>
      <c r="L1876" s="25"/>
      <c r="T1876" s="15"/>
      <c r="U1876" s="15"/>
    </row>
    <row r="1877" spans="10:21" ht="15" customHeight="1" x14ac:dyDescent="0.25">
      <c r="J1877" s="3"/>
      <c r="K1877" s="3"/>
      <c r="L1877" s="25"/>
      <c r="T1877" s="15"/>
      <c r="U1877" s="15"/>
    </row>
    <row r="1878" spans="10:21" ht="15" customHeight="1" x14ac:dyDescent="0.25">
      <c r="J1878" s="3"/>
      <c r="K1878" s="3"/>
      <c r="L1878" s="25"/>
      <c r="T1878" s="15"/>
      <c r="U1878" s="15"/>
    </row>
    <row r="1879" spans="10:21" ht="15" customHeight="1" x14ac:dyDescent="0.25">
      <c r="J1879" s="3"/>
      <c r="K1879" s="3"/>
      <c r="L1879" s="25"/>
      <c r="T1879" s="15"/>
      <c r="U1879" s="15"/>
    </row>
    <row r="1880" spans="10:21" ht="15" customHeight="1" x14ac:dyDescent="0.25">
      <c r="J1880" s="3"/>
      <c r="K1880" s="3"/>
      <c r="L1880" s="25"/>
      <c r="T1880" s="15"/>
      <c r="U1880" s="15"/>
    </row>
    <row r="1881" spans="10:21" ht="15" customHeight="1" x14ac:dyDescent="0.25">
      <c r="J1881" s="3"/>
      <c r="K1881" s="3"/>
      <c r="L1881" s="25"/>
      <c r="T1881" s="15"/>
      <c r="U1881" s="15"/>
    </row>
    <row r="1882" spans="10:21" ht="15" customHeight="1" x14ac:dyDescent="0.25">
      <c r="J1882" s="3"/>
      <c r="K1882" s="3"/>
      <c r="L1882" s="25"/>
      <c r="T1882" s="15"/>
      <c r="U1882" s="15"/>
    </row>
    <row r="1883" spans="10:21" ht="15" customHeight="1" x14ac:dyDescent="0.25">
      <c r="J1883" s="3"/>
      <c r="K1883" s="3"/>
      <c r="L1883" s="25"/>
      <c r="T1883" s="15"/>
      <c r="U1883" s="15"/>
    </row>
    <row r="1884" spans="10:21" ht="15" customHeight="1" x14ac:dyDescent="0.25">
      <c r="J1884" s="3"/>
      <c r="K1884" s="3"/>
      <c r="L1884" s="25"/>
      <c r="T1884" s="15"/>
      <c r="U1884" s="15"/>
    </row>
    <row r="1885" spans="10:21" ht="15" customHeight="1" x14ac:dyDescent="0.25">
      <c r="J1885" s="3"/>
      <c r="K1885" s="3"/>
      <c r="L1885" s="25"/>
      <c r="T1885" s="15"/>
      <c r="U1885" s="15"/>
    </row>
    <row r="1886" spans="10:21" ht="15" customHeight="1" x14ac:dyDescent="0.25">
      <c r="J1886" s="3"/>
      <c r="K1886" s="3"/>
      <c r="L1886" s="25"/>
      <c r="T1886" s="15"/>
      <c r="U1886" s="15"/>
    </row>
    <row r="1887" spans="10:21" ht="15" customHeight="1" x14ac:dyDescent="0.25">
      <c r="J1887" s="3"/>
      <c r="K1887" s="3"/>
      <c r="L1887" s="25"/>
      <c r="T1887" s="15"/>
      <c r="U1887" s="15"/>
    </row>
    <row r="1888" spans="10:21" ht="15" customHeight="1" x14ac:dyDescent="0.25">
      <c r="J1888" s="3"/>
      <c r="K1888" s="3"/>
      <c r="L1888" s="25"/>
      <c r="T1888" s="15"/>
      <c r="U1888" s="15"/>
    </row>
    <row r="1889" spans="10:21" ht="15" customHeight="1" x14ac:dyDescent="0.25">
      <c r="J1889" s="3"/>
      <c r="K1889" s="3"/>
      <c r="L1889" s="25"/>
      <c r="T1889" s="15"/>
      <c r="U1889" s="15"/>
    </row>
    <row r="1890" spans="10:21" ht="15" customHeight="1" x14ac:dyDescent="0.25">
      <c r="J1890" s="3"/>
      <c r="K1890" s="3"/>
      <c r="L1890" s="25"/>
      <c r="T1890" s="15"/>
      <c r="U1890" s="15"/>
    </row>
    <row r="1891" spans="10:21" ht="15" customHeight="1" x14ac:dyDescent="0.25">
      <c r="J1891" s="3"/>
      <c r="K1891" s="3"/>
      <c r="L1891" s="25"/>
      <c r="T1891" s="15"/>
      <c r="U1891" s="15"/>
    </row>
    <row r="1892" spans="10:21" ht="15" customHeight="1" x14ac:dyDescent="0.25">
      <c r="J1892" s="3"/>
      <c r="K1892" s="3"/>
      <c r="L1892" s="25"/>
      <c r="T1892" s="15"/>
      <c r="U1892" s="15"/>
    </row>
    <row r="1893" spans="10:21" ht="15" customHeight="1" x14ac:dyDescent="0.25">
      <c r="J1893" s="3"/>
      <c r="K1893" s="3"/>
      <c r="L1893" s="25"/>
      <c r="T1893" s="15"/>
      <c r="U1893" s="15"/>
    </row>
    <row r="1894" spans="10:21" ht="15" customHeight="1" x14ac:dyDescent="0.25">
      <c r="J1894" s="3"/>
      <c r="K1894" s="3"/>
      <c r="L1894" s="25"/>
      <c r="T1894" s="15"/>
      <c r="U1894" s="15"/>
    </row>
    <row r="1895" spans="10:21" ht="15" customHeight="1" x14ac:dyDescent="0.25">
      <c r="J1895" s="3"/>
      <c r="K1895" s="3"/>
      <c r="L1895" s="25"/>
      <c r="T1895" s="15"/>
      <c r="U1895" s="15"/>
    </row>
    <row r="1896" spans="10:21" ht="15" customHeight="1" x14ac:dyDescent="0.25">
      <c r="J1896" s="3"/>
      <c r="K1896" s="3"/>
      <c r="L1896" s="25"/>
      <c r="T1896" s="15"/>
      <c r="U1896" s="15"/>
    </row>
    <row r="1897" spans="10:21" ht="15" customHeight="1" x14ac:dyDescent="0.25">
      <c r="J1897" s="3"/>
      <c r="K1897" s="3"/>
      <c r="L1897" s="25"/>
      <c r="T1897" s="15"/>
      <c r="U1897" s="15"/>
    </row>
    <row r="1898" spans="10:21" ht="15" customHeight="1" x14ac:dyDescent="0.25">
      <c r="J1898" s="3"/>
      <c r="K1898" s="3"/>
      <c r="L1898" s="25"/>
      <c r="T1898" s="15"/>
      <c r="U1898" s="15"/>
    </row>
    <row r="1899" spans="10:21" ht="15" customHeight="1" x14ac:dyDescent="0.25">
      <c r="J1899" s="3"/>
      <c r="K1899" s="3"/>
      <c r="L1899" s="25"/>
      <c r="T1899" s="15"/>
      <c r="U1899" s="15"/>
    </row>
    <row r="1900" spans="10:21" ht="15" customHeight="1" x14ac:dyDescent="0.25">
      <c r="J1900" s="3"/>
      <c r="K1900" s="3"/>
      <c r="L1900" s="25"/>
      <c r="T1900" s="15"/>
      <c r="U1900" s="15"/>
    </row>
    <row r="1901" spans="10:21" ht="15" customHeight="1" x14ac:dyDescent="0.25">
      <c r="J1901" s="3"/>
      <c r="K1901" s="3"/>
      <c r="L1901" s="25"/>
      <c r="T1901" s="15"/>
      <c r="U1901" s="15"/>
    </row>
    <row r="1902" spans="10:21" ht="15" customHeight="1" x14ac:dyDescent="0.25">
      <c r="J1902" s="3"/>
      <c r="K1902" s="3"/>
      <c r="L1902" s="25"/>
      <c r="T1902" s="15"/>
      <c r="U1902" s="15"/>
    </row>
    <row r="1903" spans="10:21" ht="15" customHeight="1" x14ac:dyDescent="0.25">
      <c r="J1903" s="3"/>
      <c r="K1903" s="3"/>
      <c r="L1903" s="25"/>
      <c r="T1903" s="15"/>
      <c r="U1903" s="15"/>
    </row>
    <row r="1904" spans="10:21" ht="15" customHeight="1" x14ac:dyDescent="0.25">
      <c r="J1904" s="3"/>
      <c r="K1904" s="3"/>
      <c r="L1904" s="25"/>
      <c r="T1904" s="15"/>
      <c r="U1904" s="15"/>
    </row>
    <row r="1905" spans="10:21" ht="15" customHeight="1" x14ac:dyDescent="0.25">
      <c r="J1905" s="3"/>
      <c r="K1905" s="3"/>
      <c r="L1905" s="25"/>
      <c r="T1905" s="15"/>
      <c r="U1905" s="15"/>
    </row>
    <row r="1906" spans="10:21" ht="15" customHeight="1" x14ac:dyDescent="0.25">
      <c r="J1906" s="3"/>
      <c r="K1906" s="3"/>
      <c r="L1906" s="25"/>
      <c r="T1906" s="15"/>
      <c r="U1906" s="15"/>
    </row>
    <row r="1907" spans="10:21" ht="15" customHeight="1" x14ac:dyDescent="0.25">
      <c r="J1907" s="3"/>
      <c r="K1907" s="3"/>
      <c r="L1907" s="25"/>
      <c r="T1907" s="15"/>
      <c r="U1907" s="15"/>
    </row>
    <row r="1908" spans="10:21" ht="15" customHeight="1" x14ac:dyDescent="0.25">
      <c r="J1908" s="3"/>
      <c r="K1908" s="3"/>
      <c r="L1908" s="25"/>
      <c r="T1908" s="15"/>
      <c r="U1908" s="15"/>
    </row>
    <row r="1909" spans="10:21" ht="15" customHeight="1" x14ac:dyDescent="0.25">
      <c r="J1909" s="3"/>
      <c r="K1909" s="3"/>
      <c r="L1909" s="25"/>
      <c r="T1909" s="15"/>
      <c r="U1909" s="15"/>
    </row>
    <row r="1910" spans="10:21" ht="15" customHeight="1" x14ac:dyDescent="0.25">
      <c r="J1910" s="3"/>
      <c r="K1910" s="3"/>
      <c r="L1910" s="25"/>
      <c r="T1910" s="15"/>
      <c r="U1910" s="15"/>
    </row>
    <row r="1911" spans="10:21" ht="15" customHeight="1" x14ac:dyDescent="0.25">
      <c r="J1911" s="3"/>
      <c r="K1911" s="3"/>
      <c r="L1911" s="25"/>
      <c r="T1911" s="15"/>
      <c r="U1911" s="15"/>
    </row>
    <row r="1912" spans="10:21" ht="15" customHeight="1" x14ac:dyDescent="0.25">
      <c r="J1912" s="3"/>
      <c r="K1912" s="3"/>
      <c r="L1912" s="25"/>
      <c r="T1912" s="15"/>
      <c r="U1912" s="15"/>
    </row>
    <row r="1913" spans="10:21" ht="15" customHeight="1" x14ac:dyDescent="0.25">
      <c r="J1913" s="3"/>
      <c r="K1913" s="3"/>
      <c r="L1913" s="25"/>
      <c r="T1913" s="15"/>
      <c r="U1913" s="15"/>
    </row>
    <row r="1914" spans="10:21" ht="15" customHeight="1" x14ac:dyDescent="0.25">
      <c r="J1914" s="3"/>
      <c r="K1914" s="3"/>
      <c r="L1914" s="25"/>
      <c r="T1914" s="15"/>
      <c r="U1914" s="15"/>
    </row>
    <row r="1915" spans="10:21" ht="15" customHeight="1" x14ac:dyDescent="0.25">
      <c r="J1915" s="3"/>
      <c r="K1915" s="3"/>
      <c r="L1915" s="25"/>
      <c r="T1915" s="15"/>
      <c r="U1915" s="15"/>
    </row>
    <row r="1916" spans="10:21" ht="15" customHeight="1" x14ac:dyDescent="0.25">
      <c r="J1916" s="3"/>
      <c r="K1916" s="3"/>
      <c r="L1916" s="25"/>
      <c r="T1916" s="15"/>
      <c r="U1916" s="15"/>
    </row>
    <row r="1917" spans="10:21" ht="15" customHeight="1" x14ac:dyDescent="0.25">
      <c r="J1917" s="3"/>
      <c r="K1917" s="3"/>
      <c r="L1917" s="25"/>
      <c r="T1917" s="15"/>
      <c r="U1917" s="15"/>
    </row>
    <row r="1918" spans="10:21" ht="15" customHeight="1" x14ac:dyDescent="0.25">
      <c r="J1918" s="3"/>
      <c r="K1918" s="3"/>
      <c r="L1918" s="25"/>
      <c r="T1918" s="15"/>
      <c r="U1918" s="15"/>
    </row>
    <row r="1919" spans="10:21" ht="15" customHeight="1" x14ac:dyDescent="0.25">
      <c r="J1919" s="3"/>
      <c r="K1919" s="3"/>
      <c r="L1919" s="25"/>
      <c r="T1919" s="15"/>
      <c r="U1919" s="15"/>
    </row>
    <row r="1920" spans="10:21" ht="15" customHeight="1" x14ac:dyDescent="0.25">
      <c r="J1920" s="3"/>
      <c r="K1920" s="3"/>
      <c r="L1920" s="25"/>
      <c r="T1920" s="15"/>
      <c r="U1920" s="15"/>
    </row>
    <row r="1921" spans="10:21" ht="15" customHeight="1" x14ac:dyDescent="0.25">
      <c r="J1921" s="3"/>
      <c r="K1921" s="3"/>
      <c r="L1921" s="25"/>
      <c r="T1921" s="15"/>
      <c r="U1921" s="15"/>
    </row>
    <row r="1922" spans="10:21" ht="15" customHeight="1" x14ac:dyDescent="0.25">
      <c r="J1922" s="3"/>
      <c r="K1922" s="3"/>
      <c r="L1922" s="25"/>
      <c r="T1922" s="15"/>
      <c r="U1922" s="15"/>
    </row>
    <row r="1923" spans="10:21" ht="15" customHeight="1" x14ac:dyDescent="0.25">
      <c r="J1923" s="3"/>
      <c r="K1923" s="3"/>
      <c r="L1923" s="25"/>
      <c r="T1923" s="15"/>
      <c r="U1923" s="15"/>
    </row>
    <row r="1924" spans="10:21" ht="15" customHeight="1" x14ac:dyDescent="0.25">
      <c r="J1924" s="3"/>
      <c r="K1924" s="3"/>
      <c r="L1924" s="25"/>
      <c r="T1924" s="15"/>
      <c r="U1924" s="15"/>
    </row>
    <row r="1925" spans="10:21" ht="15" customHeight="1" x14ac:dyDescent="0.25">
      <c r="J1925" s="3"/>
      <c r="K1925" s="3"/>
      <c r="L1925" s="25"/>
      <c r="T1925" s="15"/>
      <c r="U1925" s="15"/>
    </row>
    <row r="1926" spans="10:21" ht="15" customHeight="1" x14ac:dyDescent="0.25">
      <c r="J1926" s="3"/>
      <c r="K1926" s="3"/>
      <c r="L1926" s="25"/>
      <c r="T1926" s="15"/>
      <c r="U1926" s="15"/>
    </row>
    <row r="1927" spans="10:21" ht="15" customHeight="1" x14ac:dyDescent="0.25">
      <c r="J1927" s="3"/>
      <c r="K1927" s="3"/>
      <c r="L1927" s="25"/>
      <c r="T1927" s="15"/>
      <c r="U1927" s="15"/>
    </row>
    <row r="1928" spans="10:21" ht="15" customHeight="1" x14ac:dyDescent="0.25">
      <c r="J1928" s="3"/>
      <c r="K1928" s="3"/>
      <c r="L1928" s="25"/>
      <c r="T1928" s="15"/>
      <c r="U1928" s="15"/>
    </row>
    <row r="1929" spans="10:21" ht="15" customHeight="1" x14ac:dyDescent="0.25">
      <c r="J1929" s="3"/>
      <c r="K1929" s="3"/>
      <c r="L1929" s="25"/>
      <c r="T1929" s="15"/>
      <c r="U1929" s="15"/>
    </row>
    <row r="1930" spans="10:21" ht="15" customHeight="1" x14ac:dyDescent="0.25">
      <c r="J1930" s="3"/>
      <c r="K1930" s="3"/>
      <c r="L1930" s="25"/>
      <c r="T1930" s="15"/>
      <c r="U1930" s="15"/>
    </row>
    <row r="1931" spans="10:21" ht="15" customHeight="1" x14ac:dyDescent="0.25">
      <c r="J1931" s="3"/>
      <c r="K1931" s="3"/>
      <c r="L1931" s="25"/>
      <c r="T1931" s="15"/>
      <c r="U1931" s="15"/>
    </row>
    <row r="1932" spans="10:21" ht="15" customHeight="1" x14ac:dyDescent="0.25">
      <c r="J1932" s="3"/>
      <c r="K1932" s="3"/>
      <c r="L1932" s="25"/>
      <c r="T1932" s="15"/>
      <c r="U1932" s="15"/>
    </row>
    <row r="1933" spans="10:21" ht="15" customHeight="1" x14ac:dyDescent="0.25">
      <c r="J1933" s="3"/>
      <c r="K1933" s="3"/>
      <c r="L1933" s="25"/>
      <c r="T1933" s="15"/>
      <c r="U1933" s="15"/>
    </row>
    <row r="1934" spans="10:21" ht="15" customHeight="1" x14ac:dyDescent="0.25">
      <c r="J1934" s="3"/>
      <c r="K1934" s="3"/>
      <c r="L1934" s="25"/>
      <c r="T1934" s="15"/>
      <c r="U1934" s="15"/>
    </row>
    <row r="1935" spans="10:21" ht="15" customHeight="1" x14ac:dyDescent="0.25">
      <c r="J1935" s="3"/>
      <c r="K1935" s="3"/>
      <c r="L1935" s="25"/>
      <c r="T1935" s="15"/>
      <c r="U1935" s="15"/>
    </row>
    <row r="1936" spans="10:21" ht="15" customHeight="1" x14ac:dyDescent="0.25">
      <c r="J1936" s="3"/>
      <c r="K1936" s="3"/>
      <c r="L1936" s="25"/>
      <c r="T1936" s="15"/>
      <c r="U1936" s="15"/>
    </row>
    <row r="1937" spans="10:21" ht="15" customHeight="1" x14ac:dyDescent="0.25">
      <c r="J1937" s="3"/>
      <c r="K1937" s="3"/>
      <c r="L1937" s="25"/>
      <c r="T1937" s="15"/>
      <c r="U1937" s="15"/>
    </row>
    <row r="1938" spans="10:21" ht="15" customHeight="1" x14ac:dyDescent="0.25">
      <c r="J1938" s="3"/>
      <c r="K1938" s="3"/>
      <c r="L1938" s="25"/>
      <c r="T1938" s="15"/>
      <c r="U1938" s="15"/>
    </row>
    <row r="1939" spans="10:21" ht="15" customHeight="1" x14ac:dyDescent="0.25">
      <c r="J1939" s="3"/>
      <c r="K1939" s="3"/>
      <c r="L1939" s="25"/>
      <c r="T1939" s="15"/>
      <c r="U1939" s="15"/>
    </row>
    <row r="1940" spans="10:21" ht="15" customHeight="1" x14ac:dyDescent="0.25">
      <c r="J1940" s="3"/>
      <c r="K1940" s="3"/>
      <c r="L1940" s="25"/>
      <c r="T1940" s="15"/>
      <c r="U1940" s="15"/>
    </row>
    <row r="1941" spans="10:21" ht="15" customHeight="1" x14ac:dyDescent="0.25">
      <c r="J1941" s="3"/>
      <c r="K1941" s="3"/>
      <c r="L1941" s="25"/>
      <c r="T1941" s="15"/>
      <c r="U1941" s="15"/>
    </row>
    <row r="1942" spans="10:21" ht="15" customHeight="1" x14ac:dyDescent="0.25">
      <c r="J1942" s="3"/>
      <c r="K1942" s="3"/>
      <c r="L1942" s="25"/>
      <c r="T1942" s="15"/>
      <c r="U1942" s="15"/>
    </row>
    <row r="1943" spans="10:21" ht="15" customHeight="1" x14ac:dyDescent="0.25">
      <c r="J1943" s="3"/>
      <c r="K1943" s="3"/>
      <c r="L1943" s="25"/>
      <c r="T1943" s="15"/>
      <c r="U1943" s="15"/>
    </row>
    <row r="1944" spans="10:21" ht="15" customHeight="1" x14ac:dyDescent="0.25">
      <c r="J1944" s="3"/>
      <c r="K1944" s="3"/>
      <c r="L1944" s="25"/>
      <c r="T1944" s="15"/>
      <c r="U1944" s="15"/>
    </row>
    <row r="1945" spans="10:21" ht="15" customHeight="1" x14ac:dyDescent="0.25">
      <c r="J1945" s="3"/>
      <c r="K1945" s="3"/>
      <c r="L1945" s="25"/>
      <c r="T1945" s="15"/>
      <c r="U1945" s="15"/>
    </row>
    <row r="1946" spans="10:21" ht="15" customHeight="1" x14ac:dyDescent="0.25">
      <c r="J1946" s="3"/>
      <c r="K1946" s="3"/>
      <c r="L1946" s="25"/>
      <c r="T1946" s="15"/>
      <c r="U1946" s="15"/>
    </row>
    <row r="1947" spans="10:21" ht="15" customHeight="1" x14ac:dyDescent="0.25">
      <c r="J1947" s="3"/>
      <c r="K1947" s="3"/>
      <c r="L1947" s="25"/>
      <c r="T1947" s="15"/>
      <c r="U1947" s="15"/>
    </row>
    <row r="1948" spans="10:21" ht="15" customHeight="1" x14ac:dyDescent="0.25">
      <c r="J1948" s="3"/>
      <c r="K1948" s="3"/>
      <c r="L1948" s="25"/>
      <c r="T1948" s="15"/>
      <c r="U1948" s="15"/>
    </row>
    <row r="1949" spans="10:21" ht="15" customHeight="1" x14ac:dyDescent="0.25">
      <c r="J1949" s="3"/>
      <c r="K1949" s="3"/>
      <c r="L1949" s="25"/>
      <c r="T1949" s="15"/>
      <c r="U1949" s="15"/>
    </row>
    <row r="1950" spans="10:21" ht="15" customHeight="1" x14ac:dyDescent="0.25">
      <c r="J1950" s="3"/>
      <c r="K1950" s="3"/>
      <c r="L1950" s="25"/>
      <c r="T1950" s="15"/>
      <c r="U1950" s="15"/>
    </row>
    <row r="1951" spans="10:21" ht="15" customHeight="1" x14ac:dyDescent="0.25">
      <c r="J1951" s="3"/>
      <c r="K1951" s="3"/>
      <c r="L1951" s="25"/>
      <c r="T1951" s="15"/>
      <c r="U1951" s="15"/>
    </row>
    <row r="1952" spans="10:21" ht="15" customHeight="1" x14ac:dyDescent="0.25">
      <c r="J1952" s="3"/>
      <c r="K1952" s="3"/>
      <c r="L1952" s="25"/>
      <c r="T1952" s="15"/>
      <c r="U1952" s="15"/>
    </row>
    <row r="1953" spans="10:21" ht="15" customHeight="1" x14ac:dyDescent="0.25">
      <c r="J1953" s="3"/>
      <c r="K1953" s="3"/>
      <c r="L1953" s="25"/>
      <c r="T1953" s="15"/>
      <c r="U1953" s="15"/>
    </row>
    <row r="1954" spans="10:21" ht="15" customHeight="1" x14ac:dyDescent="0.25">
      <c r="J1954" s="3"/>
      <c r="K1954" s="3"/>
      <c r="L1954" s="25"/>
      <c r="T1954" s="15"/>
      <c r="U1954" s="15"/>
    </row>
    <row r="1955" spans="10:21" ht="15" customHeight="1" x14ac:dyDescent="0.25">
      <c r="J1955" s="3"/>
      <c r="K1955" s="3"/>
      <c r="L1955" s="25"/>
      <c r="T1955" s="15"/>
      <c r="U1955" s="15"/>
    </row>
    <row r="1956" spans="10:21" ht="15" customHeight="1" x14ac:dyDescent="0.25">
      <c r="J1956" s="3"/>
      <c r="K1956" s="3"/>
      <c r="L1956" s="25"/>
      <c r="T1956" s="15"/>
      <c r="U1956" s="15"/>
    </row>
    <row r="1957" spans="10:21" ht="15" customHeight="1" x14ac:dyDescent="0.25">
      <c r="J1957" s="3"/>
      <c r="K1957" s="3"/>
      <c r="L1957" s="25"/>
      <c r="T1957" s="15"/>
      <c r="U1957" s="15"/>
    </row>
    <row r="1958" spans="10:21" ht="15" customHeight="1" x14ac:dyDescent="0.25">
      <c r="J1958" s="3"/>
      <c r="K1958" s="3"/>
      <c r="L1958" s="25"/>
      <c r="T1958" s="15"/>
      <c r="U1958" s="15"/>
    </row>
    <row r="1959" spans="10:21" ht="15" customHeight="1" x14ac:dyDescent="0.25">
      <c r="J1959" s="3"/>
      <c r="K1959" s="3"/>
      <c r="L1959" s="25"/>
      <c r="T1959" s="15"/>
      <c r="U1959" s="15"/>
    </row>
    <row r="1960" spans="10:21" ht="15" customHeight="1" x14ac:dyDescent="0.25">
      <c r="J1960" s="3"/>
      <c r="K1960" s="3"/>
      <c r="L1960" s="25"/>
      <c r="T1960" s="15"/>
      <c r="U1960" s="15"/>
    </row>
    <row r="1961" spans="10:21" ht="15" customHeight="1" x14ac:dyDescent="0.25">
      <c r="J1961" s="3"/>
      <c r="K1961" s="3"/>
      <c r="L1961" s="25"/>
      <c r="T1961" s="15"/>
      <c r="U1961" s="15"/>
    </row>
    <row r="1962" spans="10:21" ht="15" customHeight="1" x14ac:dyDescent="0.25">
      <c r="J1962" s="3"/>
      <c r="K1962" s="3"/>
      <c r="L1962" s="25"/>
      <c r="T1962" s="15"/>
      <c r="U1962" s="15"/>
    </row>
    <row r="1963" spans="10:21" ht="15" customHeight="1" x14ac:dyDescent="0.25">
      <c r="J1963" s="3"/>
      <c r="K1963" s="3"/>
      <c r="L1963" s="25"/>
      <c r="T1963" s="15"/>
      <c r="U1963" s="15"/>
    </row>
    <row r="1964" spans="10:21" ht="15" customHeight="1" x14ac:dyDescent="0.25">
      <c r="J1964" s="3"/>
      <c r="K1964" s="3"/>
      <c r="L1964" s="25"/>
      <c r="T1964" s="15"/>
      <c r="U1964" s="15"/>
    </row>
    <row r="1965" spans="10:21" ht="15" customHeight="1" x14ac:dyDescent="0.25">
      <c r="J1965" s="3"/>
      <c r="K1965" s="3"/>
      <c r="L1965" s="25"/>
      <c r="T1965" s="15"/>
      <c r="U1965" s="15"/>
    </row>
    <row r="1966" spans="10:21" ht="15" customHeight="1" x14ac:dyDescent="0.25">
      <c r="J1966" s="3"/>
      <c r="K1966" s="3"/>
      <c r="L1966" s="25"/>
      <c r="T1966" s="15"/>
      <c r="U1966" s="15"/>
    </row>
    <row r="1967" spans="10:21" ht="15" customHeight="1" x14ac:dyDescent="0.25">
      <c r="J1967" s="3"/>
      <c r="K1967" s="3"/>
      <c r="L1967" s="25"/>
      <c r="T1967" s="15"/>
      <c r="U1967" s="15"/>
    </row>
    <row r="1968" spans="10:21" ht="15" customHeight="1" x14ac:dyDescent="0.25">
      <c r="J1968" s="3"/>
      <c r="K1968" s="3"/>
      <c r="L1968" s="25"/>
      <c r="T1968" s="15"/>
      <c r="U1968" s="15"/>
    </row>
    <row r="1969" spans="10:21" ht="15" customHeight="1" x14ac:dyDescent="0.25">
      <c r="J1969" s="3"/>
      <c r="K1969" s="3"/>
      <c r="L1969" s="25"/>
      <c r="T1969" s="15"/>
      <c r="U1969" s="15"/>
    </row>
    <row r="1970" spans="10:21" ht="15" customHeight="1" x14ac:dyDescent="0.25">
      <c r="J1970" s="3"/>
      <c r="K1970" s="3"/>
      <c r="L1970" s="25"/>
      <c r="T1970" s="15"/>
      <c r="U1970" s="15"/>
    </row>
    <row r="1971" spans="10:21" ht="15" customHeight="1" x14ac:dyDescent="0.25">
      <c r="J1971" s="3"/>
      <c r="K1971" s="3"/>
      <c r="L1971" s="25"/>
      <c r="T1971" s="15"/>
      <c r="U1971" s="15"/>
    </row>
    <row r="1972" spans="10:21" ht="15" customHeight="1" x14ac:dyDescent="0.25">
      <c r="J1972" s="3"/>
      <c r="K1972" s="3"/>
      <c r="L1972" s="25"/>
      <c r="T1972" s="15"/>
      <c r="U1972" s="15"/>
    </row>
    <row r="1973" spans="10:21" ht="15" customHeight="1" x14ac:dyDescent="0.25">
      <c r="J1973" s="3"/>
      <c r="K1973" s="3"/>
      <c r="L1973" s="25"/>
      <c r="T1973" s="15"/>
      <c r="U1973" s="15"/>
    </row>
    <row r="1974" spans="10:21" ht="15" customHeight="1" x14ac:dyDescent="0.25">
      <c r="J1974" s="3"/>
      <c r="K1974" s="3"/>
      <c r="L1974" s="25"/>
      <c r="T1974" s="15"/>
      <c r="U1974" s="15"/>
    </row>
    <row r="1975" spans="10:21" ht="15" customHeight="1" x14ac:dyDescent="0.25">
      <c r="J1975" s="3"/>
      <c r="K1975" s="3"/>
      <c r="L1975" s="25"/>
      <c r="T1975" s="15"/>
      <c r="U1975" s="15"/>
    </row>
    <row r="1976" spans="10:21" ht="15" customHeight="1" x14ac:dyDescent="0.25">
      <c r="J1976" s="3"/>
      <c r="K1976" s="3"/>
      <c r="L1976" s="25"/>
      <c r="T1976" s="15"/>
      <c r="U1976" s="15"/>
    </row>
    <row r="1977" spans="10:21" ht="15" customHeight="1" x14ac:dyDescent="0.25">
      <c r="J1977" s="3"/>
      <c r="K1977" s="3"/>
      <c r="L1977" s="25"/>
      <c r="T1977" s="15"/>
      <c r="U1977" s="15"/>
    </row>
    <row r="1978" spans="10:21" ht="15" customHeight="1" x14ac:dyDescent="0.25">
      <c r="J1978" s="3"/>
      <c r="K1978" s="3"/>
      <c r="L1978" s="25"/>
      <c r="T1978" s="15"/>
      <c r="U1978" s="15"/>
    </row>
    <row r="1979" spans="10:21" ht="15" customHeight="1" x14ac:dyDescent="0.25">
      <c r="J1979" s="3"/>
      <c r="K1979" s="3"/>
      <c r="L1979" s="25"/>
      <c r="T1979" s="15"/>
      <c r="U1979" s="15"/>
    </row>
    <row r="1980" spans="10:21" ht="15" customHeight="1" x14ac:dyDescent="0.25">
      <c r="J1980" s="3"/>
      <c r="K1980" s="3"/>
      <c r="L1980" s="25"/>
      <c r="T1980" s="15"/>
      <c r="U1980" s="15"/>
    </row>
    <row r="1981" spans="10:21" ht="15" customHeight="1" x14ac:dyDescent="0.25">
      <c r="J1981" s="3"/>
      <c r="K1981" s="3"/>
      <c r="L1981" s="25"/>
      <c r="T1981" s="15"/>
      <c r="U1981" s="15"/>
    </row>
    <row r="1982" spans="10:21" ht="15" customHeight="1" x14ac:dyDescent="0.25">
      <c r="J1982" s="3"/>
      <c r="K1982" s="3"/>
      <c r="L1982" s="25"/>
      <c r="T1982" s="15"/>
      <c r="U1982" s="15"/>
    </row>
    <row r="1983" spans="10:21" ht="15" customHeight="1" x14ac:dyDescent="0.25">
      <c r="J1983" s="3"/>
      <c r="K1983" s="3"/>
      <c r="L1983" s="25"/>
      <c r="T1983" s="15"/>
      <c r="U1983" s="15"/>
    </row>
    <row r="1984" spans="10:21" ht="15" customHeight="1" x14ac:dyDescent="0.25">
      <c r="J1984" s="3"/>
      <c r="K1984" s="3"/>
      <c r="L1984" s="25"/>
      <c r="T1984" s="15"/>
      <c r="U1984" s="15"/>
    </row>
    <row r="1985" spans="10:21" ht="15" customHeight="1" x14ac:dyDescent="0.25">
      <c r="J1985" s="3"/>
      <c r="K1985" s="3"/>
      <c r="L1985" s="25"/>
      <c r="T1985" s="15"/>
      <c r="U1985" s="15"/>
    </row>
    <row r="1986" spans="10:21" ht="15" customHeight="1" x14ac:dyDescent="0.25">
      <c r="J1986" s="3"/>
      <c r="K1986" s="3"/>
      <c r="L1986" s="25"/>
      <c r="T1986" s="15"/>
      <c r="U1986" s="15"/>
    </row>
    <row r="1987" spans="10:21" ht="15" customHeight="1" x14ac:dyDescent="0.25">
      <c r="J1987" s="3"/>
      <c r="K1987" s="3"/>
      <c r="L1987" s="25"/>
      <c r="T1987" s="15"/>
      <c r="U1987" s="15"/>
    </row>
    <row r="1988" spans="10:21" ht="15" customHeight="1" x14ac:dyDescent="0.25">
      <c r="J1988" s="3"/>
      <c r="K1988" s="3"/>
      <c r="L1988" s="25"/>
      <c r="T1988" s="15"/>
      <c r="U1988" s="15"/>
    </row>
    <row r="1989" spans="10:21" ht="15" customHeight="1" x14ac:dyDescent="0.25">
      <c r="J1989" s="3"/>
      <c r="K1989" s="3"/>
      <c r="L1989" s="25"/>
      <c r="T1989" s="15"/>
      <c r="U1989" s="15"/>
    </row>
    <row r="1990" spans="10:21" ht="15" customHeight="1" x14ac:dyDescent="0.25">
      <c r="J1990" s="3"/>
      <c r="K1990" s="3"/>
      <c r="L1990" s="25"/>
      <c r="T1990" s="15"/>
      <c r="U1990" s="15"/>
    </row>
    <row r="1991" spans="10:21" ht="15" customHeight="1" x14ac:dyDescent="0.25">
      <c r="J1991" s="3"/>
      <c r="K1991" s="3"/>
      <c r="L1991" s="25"/>
      <c r="T1991" s="15"/>
      <c r="U1991" s="15"/>
    </row>
    <row r="1992" spans="10:21" ht="15" customHeight="1" x14ac:dyDescent="0.25">
      <c r="J1992" s="3"/>
      <c r="K1992" s="3"/>
      <c r="L1992" s="25"/>
      <c r="T1992" s="15"/>
      <c r="U1992" s="15"/>
    </row>
    <row r="1993" spans="10:21" ht="15" customHeight="1" x14ac:dyDescent="0.25">
      <c r="J1993" s="3"/>
      <c r="K1993" s="3"/>
      <c r="L1993" s="25"/>
      <c r="T1993" s="15"/>
      <c r="U1993" s="15"/>
    </row>
    <row r="1994" spans="10:21" ht="15" customHeight="1" x14ac:dyDescent="0.25">
      <c r="J1994" s="3"/>
      <c r="K1994" s="3"/>
      <c r="L1994" s="25"/>
      <c r="T1994" s="15"/>
      <c r="U1994" s="15"/>
    </row>
    <row r="1995" spans="10:21" ht="15" customHeight="1" x14ac:dyDescent="0.25">
      <c r="J1995" s="3"/>
      <c r="K1995" s="3"/>
      <c r="L1995" s="25"/>
      <c r="T1995" s="15"/>
      <c r="U1995" s="15"/>
    </row>
    <row r="1996" spans="10:21" ht="15" customHeight="1" x14ac:dyDescent="0.25">
      <c r="J1996" s="3"/>
      <c r="K1996" s="3"/>
      <c r="L1996" s="25"/>
      <c r="T1996" s="15"/>
      <c r="U1996" s="15"/>
    </row>
    <row r="1997" spans="10:21" ht="15" customHeight="1" x14ac:dyDescent="0.25">
      <c r="J1997" s="3"/>
      <c r="K1997" s="3"/>
      <c r="L1997" s="25"/>
      <c r="T1997" s="15"/>
      <c r="U1997" s="15"/>
    </row>
    <row r="1998" spans="10:21" ht="15" customHeight="1" x14ac:dyDescent="0.25">
      <c r="J1998" s="3"/>
      <c r="K1998" s="3"/>
      <c r="L1998" s="25"/>
      <c r="T1998" s="15"/>
      <c r="U1998" s="15"/>
    </row>
    <row r="1999" spans="10:21" ht="15" customHeight="1" x14ac:dyDescent="0.25">
      <c r="J1999" s="3"/>
      <c r="K1999" s="3"/>
      <c r="L1999" s="25"/>
      <c r="T1999" s="15"/>
      <c r="U1999" s="15"/>
    </row>
    <row r="2000" spans="10:21" ht="15" customHeight="1" x14ac:dyDescent="0.25">
      <c r="J2000" s="3"/>
      <c r="K2000" s="3"/>
      <c r="L2000" s="25"/>
      <c r="T2000" s="15"/>
      <c r="U2000" s="15"/>
    </row>
    <row r="2001" spans="10:21" ht="15" customHeight="1" x14ac:dyDescent="0.25">
      <c r="J2001" s="3"/>
      <c r="K2001" s="3"/>
      <c r="L2001" s="25"/>
      <c r="T2001" s="15"/>
      <c r="U2001" s="15"/>
    </row>
    <row r="2002" spans="10:21" ht="15" customHeight="1" x14ac:dyDescent="0.25">
      <c r="J2002" s="3"/>
      <c r="K2002" s="3"/>
      <c r="L2002" s="25"/>
      <c r="T2002" s="15"/>
      <c r="U2002" s="15"/>
    </row>
    <row r="2003" spans="10:21" ht="15" customHeight="1" x14ac:dyDescent="0.25">
      <c r="J2003" s="3"/>
      <c r="K2003" s="3"/>
      <c r="L2003" s="25"/>
      <c r="T2003" s="15"/>
      <c r="U2003" s="15"/>
    </row>
    <row r="2004" spans="10:21" ht="15" customHeight="1" x14ac:dyDescent="0.25">
      <c r="J2004" s="3"/>
      <c r="K2004" s="3"/>
      <c r="L2004" s="25"/>
      <c r="T2004" s="15"/>
      <c r="U2004" s="15"/>
    </row>
    <row r="2005" spans="10:21" ht="15" customHeight="1" x14ac:dyDescent="0.25">
      <c r="J2005" s="3"/>
      <c r="K2005" s="3"/>
      <c r="L2005" s="25"/>
      <c r="T2005" s="15"/>
      <c r="U2005" s="15"/>
    </row>
    <row r="2006" spans="10:21" ht="15" customHeight="1" x14ac:dyDescent="0.25">
      <c r="J2006" s="3"/>
      <c r="K2006" s="3"/>
      <c r="L2006" s="25"/>
      <c r="T2006" s="15"/>
      <c r="U2006" s="15"/>
    </row>
    <row r="2007" spans="10:21" ht="15" customHeight="1" x14ac:dyDescent="0.25">
      <c r="J2007" s="3"/>
      <c r="K2007" s="3"/>
      <c r="L2007" s="25"/>
      <c r="T2007" s="15"/>
      <c r="U2007" s="15"/>
    </row>
    <row r="2008" spans="10:21" ht="15" customHeight="1" x14ac:dyDescent="0.25">
      <c r="J2008" s="3"/>
      <c r="K2008" s="3"/>
      <c r="L2008" s="25"/>
      <c r="T2008" s="15"/>
      <c r="U2008" s="15"/>
    </row>
    <row r="2009" spans="10:21" ht="15" customHeight="1" x14ac:dyDescent="0.25">
      <c r="J2009" s="3"/>
      <c r="K2009" s="3"/>
      <c r="L2009" s="25"/>
      <c r="T2009" s="15"/>
      <c r="U2009" s="15"/>
    </row>
    <row r="2010" spans="10:21" ht="15" customHeight="1" x14ac:dyDescent="0.25">
      <c r="J2010" s="3"/>
      <c r="K2010" s="3"/>
      <c r="L2010" s="25"/>
      <c r="T2010" s="15"/>
      <c r="U2010" s="15"/>
    </row>
    <row r="2011" spans="10:21" ht="15" customHeight="1" x14ac:dyDescent="0.25">
      <c r="J2011" s="3"/>
      <c r="K2011" s="3"/>
      <c r="L2011" s="25"/>
      <c r="T2011" s="15"/>
      <c r="U2011" s="15"/>
    </row>
    <row r="2012" spans="10:21" ht="15" customHeight="1" x14ac:dyDescent="0.25">
      <c r="J2012" s="3"/>
      <c r="K2012" s="3"/>
      <c r="L2012" s="25"/>
      <c r="T2012" s="15"/>
      <c r="U2012" s="15"/>
    </row>
    <row r="2013" spans="10:21" ht="15" customHeight="1" x14ac:dyDescent="0.25">
      <c r="J2013" s="3"/>
      <c r="K2013" s="3"/>
      <c r="L2013" s="25"/>
      <c r="T2013" s="15"/>
      <c r="U2013" s="15"/>
    </row>
    <row r="2014" spans="10:21" ht="15" customHeight="1" x14ac:dyDescent="0.25">
      <c r="J2014" s="3"/>
      <c r="K2014" s="3"/>
      <c r="L2014" s="25"/>
      <c r="T2014" s="15"/>
      <c r="U2014" s="15"/>
    </row>
    <row r="2015" spans="10:21" ht="15" customHeight="1" x14ac:dyDescent="0.25">
      <c r="J2015" s="3"/>
      <c r="K2015" s="3"/>
      <c r="L2015" s="25"/>
      <c r="T2015" s="15"/>
      <c r="U2015" s="15"/>
    </row>
    <row r="2016" spans="10:21" ht="15" customHeight="1" x14ac:dyDescent="0.25">
      <c r="J2016" s="3"/>
      <c r="K2016" s="3"/>
      <c r="L2016" s="25"/>
      <c r="T2016" s="15"/>
      <c r="U2016" s="15"/>
    </row>
    <row r="2017" spans="10:21" ht="15" customHeight="1" x14ac:dyDescent="0.25">
      <c r="J2017" s="3"/>
      <c r="K2017" s="3"/>
      <c r="L2017" s="25"/>
      <c r="T2017" s="15"/>
      <c r="U2017" s="15"/>
    </row>
    <row r="2018" spans="10:21" ht="15" customHeight="1" x14ac:dyDescent="0.25">
      <c r="J2018" s="3"/>
      <c r="K2018" s="3"/>
      <c r="L2018" s="25"/>
      <c r="T2018" s="15"/>
      <c r="U2018" s="15"/>
    </row>
    <row r="2019" spans="10:21" ht="15" customHeight="1" x14ac:dyDescent="0.25">
      <c r="J2019" s="3"/>
      <c r="K2019" s="3"/>
      <c r="L2019" s="25"/>
      <c r="T2019" s="15"/>
      <c r="U2019" s="15"/>
    </row>
    <row r="2020" spans="10:21" ht="15" customHeight="1" x14ac:dyDescent="0.25">
      <c r="J2020" s="3"/>
      <c r="K2020" s="3"/>
      <c r="L2020" s="25"/>
      <c r="T2020" s="15"/>
      <c r="U2020" s="15"/>
    </row>
    <row r="2021" spans="10:21" ht="15" customHeight="1" x14ac:dyDescent="0.25">
      <c r="J2021" s="3"/>
      <c r="K2021" s="3"/>
      <c r="L2021" s="25"/>
      <c r="T2021" s="15"/>
      <c r="U2021" s="15"/>
    </row>
    <row r="2022" spans="10:21" ht="15" customHeight="1" x14ac:dyDescent="0.25">
      <c r="J2022" s="3"/>
      <c r="K2022" s="3"/>
      <c r="L2022" s="25"/>
      <c r="T2022" s="15"/>
      <c r="U2022" s="15"/>
    </row>
    <row r="2023" spans="10:21" ht="15" customHeight="1" x14ac:dyDescent="0.25">
      <c r="J2023" s="3"/>
      <c r="K2023" s="3"/>
      <c r="L2023" s="25"/>
      <c r="T2023" s="15"/>
      <c r="U2023" s="15"/>
    </row>
    <row r="2024" spans="10:21" ht="15" customHeight="1" x14ac:dyDescent="0.25">
      <c r="J2024" s="3"/>
      <c r="K2024" s="3"/>
      <c r="L2024" s="25"/>
      <c r="T2024" s="15"/>
      <c r="U2024" s="15"/>
    </row>
    <row r="2025" spans="10:21" ht="15" customHeight="1" x14ac:dyDescent="0.25">
      <c r="J2025" s="3"/>
      <c r="K2025" s="3"/>
      <c r="L2025" s="25"/>
      <c r="T2025" s="15"/>
      <c r="U2025" s="15"/>
    </row>
    <row r="2026" spans="10:21" ht="15" customHeight="1" x14ac:dyDescent="0.25">
      <c r="J2026" s="3"/>
      <c r="K2026" s="3"/>
      <c r="L2026" s="25"/>
      <c r="T2026" s="15"/>
      <c r="U2026" s="15"/>
    </row>
    <row r="2027" spans="10:21" ht="15" customHeight="1" x14ac:dyDescent="0.25">
      <c r="J2027" s="3"/>
      <c r="K2027" s="3"/>
      <c r="L2027" s="25"/>
      <c r="T2027" s="15"/>
      <c r="U2027" s="15"/>
    </row>
    <row r="2028" spans="10:21" ht="15" customHeight="1" x14ac:dyDescent="0.25">
      <c r="J2028" s="3"/>
      <c r="K2028" s="3"/>
      <c r="L2028" s="25"/>
      <c r="T2028" s="15"/>
      <c r="U2028" s="15"/>
    </row>
    <row r="2029" spans="10:21" ht="15" customHeight="1" x14ac:dyDescent="0.25">
      <c r="J2029" s="3"/>
      <c r="K2029" s="3"/>
      <c r="L2029" s="25"/>
      <c r="T2029" s="15"/>
      <c r="U2029" s="15"/>
    </row>
    <row r="2030" spans="10:21" ht="15" customHeight="1" x14ac:dyDescent="0.25">
      <c r="J2030" s="3"/>
      <c r="K2030" s="3"/>
      <c r="L2030" s="25"/>
      <c r="T2030" s="15"/>
      <c r="U2030" s="15"/>
    </row>
    <row r="2031" spans="10:21" ht="15" customHeight="1" x14ac:dyDescent="0.25">
      <c r="J2031" s="3"/>
      <c r="K2031" s="3"/>
      <c r="L2031" s="25"/>
      <c r="T2031" s="15"/>
      <c r="U2031" s="15"/>
    </row>
    <row r="2032" spans="10:21" ht="15" customHeight="1" x14ac:dyDescent="0.25">
      <c r="J2032" s="3"/>
      <c r="K2032" s="3"/>
      <c r="L2032" s="25"/>
      <c r="T2032" s="15"/>
      <c r="U2032" s="15"/>
    </row>
    <row r="2033" spans="10:21" ht="15" customHeight="1" x14ac:dyDescent="0.25">
      <c r="J2033" s="3"/>
      <c r="K2033" s="3"/>
      <c r="L2033" s="25"/>
      <c r="T2033" s="15"/>
      <c r="U2033" s="15"/>
    </row>
    <row r="2034" spans="10:21" ht="15" customHeight="1" x14ac:dyDescent="0.25">
      <c r="J2034" s="3"/>
      <c r="K2034" s="3"/>
      <c r="L2034" s="25"/>
      <c r="T2034" s="15"/>
      <c r="U2034" s="15"/>
    </row>
    <row r="2035" spans="10:21" ht="15" customHeight="1" x14ac:dyDescent="0.25">
      <c r="J2035" s="3"/>
      <c r="K2035" s="3"/>
      <c r="L2035" s="25"/>
      <c r="T2035" s="15"/>
      <c r="U2035" s="15"/>
    </row>
    <row r="2036" spans="10:21" ht="15" customHeight="1" x14ac:dyDescent="0.25">
      <c r="J2036" s="3"/>
      <c r="K2036" s="3"/>
      <c r="L2036" s="25"/>
      <c r="T2036" s="15"/>
      <c r="U2036" s="15"/>
    </row>
    <row r="2037" spans="10:21" ht="15" customHeight="1" x14ac:dyDescent="0.25">
      <c r="J2037" s="3"/>
      <c r="K2037" s="3"/>
      <c r="L2037" s="25"/>
      <c r="T2037" s="15"/>
      <c r="U2037" s="15"/>
    </row>
    <row r="2038" spans="10:21" ht="15" customHeight="1" x14ac:dyDescent="0.25">
      <c r="J2038" s="3"/>
      <c r="K2038" s="3"/>
      <c r="L2038" s="25"/>
      <c r="T2038" s="15"/>
      <c r="U2038" s="15"/>
    </row>
    <row r="2039" spans="10:21" ht="15" customHeight="1" x14ac:dyDescent="0.25">
      <c r="J2039" s="3"/>
      <c r="K2039" s="3"/>
      <c r="L2039" s="25"/>
      <c r="T2039" s="15"/>
      <c r="U2039" s="15"/>
    </row>
    <row r="2040" spans="10:21" ht="15" customHeight="1" x14ac:dyDescent="0.25">
      <c r="J2040" s="3"/>
      <c r="K2040" s="3"/>
      <c r="L2040" s="25"/>
      <c r="T2040" s="15"/>
      <c r="U2040" s="15"/>
    </row>
    <row r="2041" spans="10:21" ht="15" customHeight="1" x14ac:dyDescent="0.25">
      <c r="J2041" s="3"/>
      <c r="K2041" s="3"/>
      <c r="L2041" s="25"/>
      <c r="T2041" s="15"/>
      <c r="U2041" s="15"/>
    </row>
    <row r="2042" spans="10:21" ht="15" customHeight="1" x14ac:dyDescent="0.25">
      <c r="J2042" s="3"/>
      <c r="K2042" s="3"/>
      <c r="L2042" s="25"/>
      <c r="T2042" s="15"/>
      <c r="U2042" s="15"/>
    </row>
    <row r="2043" spans="10:21" ht="15" customHeight="1" x14ac:dyDescent="0.25">
      <c r="J2043" s="3"/>
      <c r="K2043" s="3"/>
      <c r="L2043" s="25"/>
      <c r="T2043" s="15"/>
      <c r="U2043" s="15"/>
    </row>
    <row r="2044" spans="10:21" ht="15" customHeight="1" x14ac:dyDescent="0.25">
      <c r="J2044" s="3"/>
      <c r="K2044" s="3"/>
      <c r="L2044" s="25"/>
      <c r="T2044" s="15"/>
      <c r="U2044" s="15"/>
    </row>
    <row r="2045" spans="10:21" ht="15" customHeight="1" x14ac:dyDescent="0.25">
      <c r="J2045" s="3"/>
      <c r="K2045" s="3"/>
      <c r="L2045" s="25"/>
      <c r="T2045" s="15"/>
      <c r="U2045" s="15"/>
    </row>
    <row r="2046" spans="10:21" ht="15" customHeight="1" x14ac:dyDescent="0.25">
      <c r="J2046" s="3"/>
      <c r="K2046" s="3"/>
      <c r="L2046" s="25"/>
      <c r="T2046" s="15"/>
      <c r="U2046" s="15"/>
    </row>
    <row r="2047" spans="10:21" ht="15" customHeight="1" x14ac:dyDescent="0.25">
      <c r="J2047" s="3"/>
      <c r="K2047" s="3"/>
      <c r="L2047" s="25"/>
      <c r="T2047" s="15"/>
      <c r="U2047" s="15"/>
    </row>
    <row r="2048" spans="10:21" ht="15" customHeight="1" x14ac:dyDescent="0.25">
      <c r="J2048" s="3"/>
      <c r="K2048" s="3"/>
      <c r="L2048" s="25"/>
      <c r="T2048" s="15"/>
      <c r="U2048" s="15"/>
    </row>
    <row r="2049" spans="10:21" ht="15" customHeight="1" x14ac:dyDescent="0.25">
      <c r="J2049" s="3"/>
      <c r="K2049" s="3"/>
      <c r="L2049" s="25"/>
      <c r="T2049" s="15"/>
      <c r="U2049" s="15"/>
    </row>
    <row r="2050" spans="10:21" ht="15" customHeight="1" x14ac:dyDescent="0.25">
      <c r="J2050" s="3"/>
      <c r="K2050" s="3"/>
      <c r="L2050" s="25"/>
      <c r="T2050" s="15"/>
      <c r="U2050" s="15"/>
    </row>
    <row r="2051" spans="10:21" ht="15" customHeight="1" x14ac:dyDescent="0.25">
      <c r="J2051" s="3"/>
      <c r="K2051" s="3"/>
      <c r="L2051" s="25"/>
      <c r="T2051" s="15"/>
      <c r="U2051" s="15"/>
    </row>
    <row r="2052" spans="10:21" ht="15" customHeight="1" x14ac:dyDescent="0.25">
      <c r="J2052" s="3"/>
      <c r="K2052" s="3"/>
      <c r="L2052" s="25"/>
      <c r="T2052" s="15"/>
      <c r="U2052" s="15"/>
    </row>
    <row r="2053" spans="10:21" ht="15" customHeight="1" x14ac:dyDescent="0.25">
      <c r="J2053" s="3"/>
      <c r="K2053" s="3"/>
      <c r="L2053" s="25"/>
      <c r="T2053" s="15"/>
      <c r="U2053" s="15"/>
    </row>
    <row r="2054" spans="10:21" ht="15" customHeight="1" x14ac:dyDescent="0.25">
      <c r="J2054" s="3"/>
      <c r="K2054" s="3"/>
      <c r="L2054" s="25"/>
      <c r="T2054" s="15"/>
      <c r="U2054" s="15"/>
    </row>
    <row r="2055" spans="10:21" ht="15" customHeight="1" x14ac:dyDescent="0.25">
      <c r="J2055" s="3"/>
      <c r="K2055" s="3"/>
      <c r="L2055" s="25"/>
      <c r="T2055" s="15"/>
      <c r="U2055" s="15"/>
    </row>
    <row r="2056" spans="10:21" ht="15" customHeight="1" x14ac:dyDescent="0.25">
      <c r="J2056" s="3"/>
      <c r="K2056" s="3"/>
      <c r="L2056" s="25"/>
      <c r="T2056" s="15"/>
      <c r="U2056" s="15"/>
    </row>
    <row r="2057" spans="10:21" ht="15" customHeight="1" x14ac:dyDescent="0.25">
      <c r="J2057" s="3"/>
      <c r="K2057" s="3"/>
      <c r="L2057" s="25"/>
      <c r="T2057" s="15"/>
      <c r="U2057" s="15"/>
    </row>
    <row r="2058" spans="10:21" ht="15" customHeight="1" x14ac:dyDescent="0.25">
      <c r="J2058" s="3"/>
      <c r="K2058" s="3"/>
      <c r="L2058" s="25"/>
      <c r="T2058" s="15"/>
      <c r="U2058" s="15"/>
    </row>
    <row r="2059" spans="10:21" ht="15" customHeight="1" x14ac:dyDescent="0.25">
      <c r="J2059" s="3"/>
      <c r="K2059" s="3"/>
      <c r="L2059" s="25"/>
      <c r="T2059" s="15"/>
      <c r="U2059" s="15"/>
    </row>
    <row r="2060" spans="10:21" ht="15" customHeight="1" x14ac:dyDescent="0.25">
      <c r="J2060" s="3"/>
      <c r="K2060" s="3"/>
      <c r="L2060" s="25"/>
      <c r="T2060" s="15"/>
      <c r="U2060" s="15"/>
    </row>
    <row r="2061" spans="10:21" ht="15" customHeight="1" x14ac:dyDescent="0.25">
      <c r="J2061" s="3"/>
      <c r="K2061" s="3"/>
      <c r="L2061" s="25"/>
      <c r="T2061" s="15"/>
      <c r="U2061" s="15"/>
    </row>
    <row r="2062" spans="10:21" ht="15" customHeight="1" x14ac:dyDescent="0.25">
      <c r="J2062" s="3"/>
      <c r="K2062" s="3"/>
      <c r="L2062" s="25"/>
      <c r="T2062" s="15"/>
      <c r="U2062" s="15"/>
    </row>
    <row r="2063" spans="10:21" ht="15" customHeight="1" x14ac:dyDescent="0.25">
      <c r="J2063" s="3"/>
      <c r="K2063" s="3"/>
      <c r="L2063" s="25"/>
      <c r="T2063" s="15"/>
      <c r="U2063" s="15"/>
    </row>
    <row r="2064" spans="10:21" ht="15" customHeight="1" x14ac:dyDescent="0.25">
      <c r="J2064" s="3"/>
      <c r="K2064" s="3"/>
      <c r="L2064" s="25"/>
      <c r="T2064" s="15"/>
      <c r="U2064" s="15"/>
    </row>
    <row r="2065" spans="10:21" ht="15" customHeight="1" x14ac:dyDescent="0.25">
      <c r="J2065" s="3"/>
      <c r="K2065" s="3"/>
      <c r="L2065" s="25"/>
      <c r="T2065" s="15"/>
      <c r="U2065" s="15"/>
    </row>
    <row r="2066" spans="10:21" ht="15" customHeight="1" x14ac:dyDescent="0.25">
      <c r="J2066" s="3"/>
      <c r="K2066" s="3"/>
      <c r="L2066" s="25"/>
      <c r="T2066" s="15"/>
      <c r="U2066" s="15"/>
    </row>
    <row r="2067" spans="10:21" ht="15" customHeight="1" x14ac:dyDescent="0.25">
      <c r="J2067" s="3"/>
      <c r="K2067" s="3"/>
      <c r="L2067" s="25"/>
      <c r="T2067" s="15"/>
      <c r="U2067" s="15"/>
    </row>
    <row r="2068" spans="10:21" ht="15" customHeight="1" x14ac:dyDescent="0.25">
      <c r="J2068" s="3"/>
      <c r="K2068" s="3"/>
      <c r="L2068" s="25"/>
      <c r="T2068" s="15"/>
      <c r="U2068" s="15"/>
    </row>
    <row r="2069" spans="10:21" ht="15" customHeight="1" x14ac:dyDescent="0.25">
      <c r="J2069" s="3"/>
      <c r="K2069" s="3"/>
      <c r="L2069" s="25"/>
      <c r="T2069" s="15"/>
      <c r="U2069" s="15"/>
    </row>
    <row r="2070" spans="10:21" ht="15" customHeight="1" x14ac:dyDescent="0.25">
      <c r="J2070" s="3"/>
      <c r="K2070" s="3"/>
      <c r="L2070" s="25"/>
      <c r="T2070" s="15"/>
      <c r="U2070" s="15"/>
    </row>
    <row r="2071" spans="10:21" ht="15" customHeight="1" x14ac:dyDescent="0.25">
      <c r="J2071" s="3"/>
      <c r="K2071" s="3"/>
      <c r="L2071" s="25"/>
      <c r="T2071" s="15"/>
      <c r="U2071" s="15"/>
    </row>
    <row r="2072" spans="10:21" ht="15" customHeight="1" x14ac:dyDescent="0.25">
      <c r="J2072" s="3"/>
      <c r="K2072" s="3"/>
      <c r="L2072" s="25"/>
      <c r="T2072" s="15"/>
      <c r="U2072" s="15"/>
    </row>
    <row r="2073" spans="10:21" ht="15" customHeight="1" x14ac:dyDescent="0.25">
      <c r="J2073" s="3"/>
      <c r="K2073" s="3"/>
      <c r="L2073" s="25"/>
      <c r="T2073" s="15"/>
      <c r="U2073" s="15"/>
    </row>
    <row r="2074" spans="10:21" ht="15" customHeight="1" x14ac:dyDescent="0.25">
      <c r="J2074" s="3"/>
      <c r="K2074" s="3"/>
      <c r="L2074" s="25"/>
      <c r="T2074" s="15"/>
      <c r="U2074" s="15"/>
    </row>
    <row r="2075" spans="10:21" ht="15" customHeight="1" x14ac:dyDescent="0.25">
      <c r="J2075" s="3"/>
      <c r="K2075" s="3"/>
      <c r="L2075" s="25"/>
      <c r="T2075" s="15"/>
      <c r="U2075" s="15"/>
    </row>
    <row r="2076" spans="10:21" ht="15" customHeight="1" x14ac:dyDescent="0.25">
      <c r="J2076" s="3"/>
      <c r="K2076" s="3"/>
      <c r="L2076" s="25"/>
      <c r="T2076" s="15"/>
      <c r="U2076" s="15"/>
    </row>
    <row r="2077" spans="10:21" ht="15" customHeight="1" x14ac:dyDescent="0.25">
      <c r="J2077" s="3"/>
      <c r="K2077" s="3"/>
      <c r="L2077" s="25"/>
      <c r="T2077" s="15"/>
      <c r="U2077" s="15"/>
    </row>
    <row r="2078" spans="10:21" ht="15" customHeight="1" x14ac:dyDescent="0.25">
      <c r="J2078" s="3"/>
      <c r="K2078" s="3"/>
      <c r="L2078" s="25"/>
      <c r="T2078" s="15"/>
      <c r="U2078" s="15"/>
    </row>
    <row r="2079" spans="10:21" ht="15" customHeight="1" x14ac:dyDescent="0.25">
      <c r="J2079" s="3"/>
      <c r="K2079" s="3"/>
      <c r="L2079" s="25"/>
      <c r="T2079" s="15"/>
      <c r="U2079" s="15"/>
    </row>
    <row r="2080" spans="10:21" ht="15" customHeight="1" x14ac:dyDescent="0.25">
      <c r="J2080" s="3"/>
      <c r="K2080" s="3"/>
      <c r="L2080" s="25"/>
      <c r="T2080" s="15"/>
      <c r="U2080" s="15"/>
    </row>
    <row r="2081" spans="10:21" ht="15" customHeight="1" x14ac:dyDescent="0.25">
      <c r="J2081" s="3"/>
      <c r="K2081" s="3"/>
      <c r="L2081" s="25"/>
      <c r="T2081" s="15"/>
      <c r="U2081" s="15"/>
    </row>
    <row r="2082" spans="10:21" ht="15" customHeight="1" x14ac:dyDescent="0.25">
      <c r="J2082" s="3"/>
      <c r="K2082" s="3"/>
      <c r="L2082" s="25"/>
      <c r="T2082" s="15"/>
      <c r="U2082" s="15"/>
    </row>
    <row r="2083" spans="10:21" ht="15" customHeight="1" x14ac:dyDescent="0.25">
      <c r="J2083" s="3"/>
      <c r="K2083" s="3"/>
      <c r="L2083" s="25"/>
      <c r="T2083" s="15"/>
      <c r="U2083" s="15"/>
    </row>
    <row r="2084" spans="10:21" ht="15" customHeight="1" x14ac:dyDescent="0.25">
      <c r="J2084" s="3"/>
      <c r="K2084" s="3"/>
      <c r="L2084" s="25"/>
      <c r="T2084" s="15"/>
      <c r="U2084" s="15"/>
    </row>
    <row r="2085" spans="10:21" ht="15" customHeight="1" x14ac:dyDescent="0.25">
      <c r="J2085" s="3"/>
      <c r="K2085" s="3"/>
      <c r="L2085" s="25"/>
      <c r="T2085" s="15"/>
      <c r="U2085" s="15"/>
    </row>
    <row r="2086" spans="10:21" ht="15" customHeight="1" x14ac:dyDescent="0.25">
      <c r="J2086" s="3"/>
      <c r="K2086" s="3"/>
      <c r="L2086" s="25"/>
      <c r="T2086" s="15"/>
      <c r="U2086" s="15"/>
    </row>
    <row r="2087" spans="10:21" ht="15" customHeight="1" x14ac:dyDescent="0.25">
      <c r="J2087" s="3"/>
      <c r="K2087" s="3"/>
      <c r="L2087" s="25"/>
      <c r="T2087" s="15"/>
      <c r="U2087" s="15"/>
    </row>
    <row r="2088" spans="10:21" ht="15" customHeight="1" x14ac:dyDescent="0.25">
      <c r="J2088" s="3"/>
      <c r="K2088" s="3"/>
      <c r="L2088" s="25"/>
      <c r="T2088" s="15"/>
      <c r="U2088" s="15"/>
    </row>
    <row r="2089" spans="10:21" ht="15" customHeight="1" x14ac:dyDescent="0.25">
      <c r="J2089" s="3"/>
      <c r="K2089" s="3"/>
      <c r="L2089" s="25"/>
      <c r="T2089" s="15"/>
      <c r="U2089" s="15"/>
    </row>
    <row r="2090" spans="10:21" ht="15" customHeight="1" x14ac:dyDescent="0.25">
      <c r="J2090" s="3"/>
      <c r="K2090" s="3"/>
      <c r="L2090" s="25"/>
      <c r="T2090" s="15"/>
      <c r="U2090" s="15"/>
    </row>
    <row r="2091" spans="10:21" ht="15" customHeight="1" x14ac:dyDescent="0.25">
      <c r="J2091" s="3"/>
      <c r="K2091" s="3"/>
      <c r="L2091" s="25"/>
      <c r="T2091" s="15"/>
      <c r="U2091" s="15"/>
    </row>
    <row r="2092" spans="10:21" ht="15" customHeight="1" x14ac:dyDescent="0.25">
      <c r="J2092" s="3"/>
      <c r="K2092" s="3"/>
      <c r="L2092" s="25"/>
      <c r="T2092" s="15"/>
      <c r="U2092" s="15"/>
    </row>
    <row r="2093" spans="10:21" ht="15" customHeight="1" x14ac:dyDescent="0.25">
      <c r="J2093" s="3"/>
      <c r="K2093" s="3"/>
      <c r="L2093" s="25"/>
      <c r="T2093" s="15"/>
      <c r="U2093" s="15"/>
    </row>
    <row r="2094" spans="10:21" ht="15" customHeight="1" x14ac:dyDescent="0.25">
      <c r="J2094" s="3"/>
      <c r="K2094" s="3"/>
      <c r="L2094" s="25"/>
      <c r="T2094" s="15"/>
      <c r="U2094" s="15"/>
    </row>
    <row r="2095" spans="10:21" ht="15" customHeight="1" x14ac:dyDescent="0.25">
      <c r="J2095" s="3"/>
      <c r="K2095" s="3"/>
      <c r="L2095" s="25"/>
      <c r="T2095" s="15"/>
      <c r="U2095" s="15"/>
    </row>
    <row r="2096" spans="10:21" ht="15" customHeight="1" x14ac:dyDescent="0.25">
      <c r="J2096" s="3"/>
      <c r="K2096" s="3"/>
      <c r="L2096" s="25"/>
      <c r="T2096" s="15"/>
      <c r="U2096" s="15"/>
    </row>
    <row r="2097" spans="10:21" ht="15" customHeight="1" x14ac:dyDescent="0.25">
      <c r="J2097" s="3"/>
      <c r="K2097" s="3"/>
      <c r="L2097" s="25"/>
      <c r="T2097" s="15"/>
      <c r="U2097" s="15"/>
    </row>
    <row r="2098" spans="10:21" ht="15" customHeight="1" x14ac:dyDescent="0.25">
      <c r="J2098" s="3"/>
      <c r="K2098" s="3"/>
      <c r="L2098" s="25"/>
      <c r="T2098" s="15"/>
      <c r="U2098" s="15"/>
    </row>
    <row r="2099" spans="10:21" ht="15" customHeight="1" x14ac:dyDescent="0.25">
      <c r="J2099" s="3"/>
      <c r="K2099" s="3"/>
      <c r="L2099" s="25"/>
      <c r="T2099" s="15"/>
      <c r="U2099" s="15"/>
    </row>
    <row r="2100" spans="10:21" ht="15" customHeight="1" x14ac:dyDescent="0.25">
      <c r="J2100" s="3"/>
      <c r="K2100" s="3"/>
      <c r="L2100" s="25"/>
      <c r="T2100" s="15"/>
      <c r="U2100" s="15"/>
    </row>
    <row r="2101" spans="10:21" ht="15" customHeight="1" x14ac:dyDescent="0.25">
      <c r="J2101" s="3"/>
      <c r="K2101" s="3"/>
      <c r="L2101" s="25"/>
      <c r="T2101" s="15"/>
      <c r="U2101" s="15"/>
    </row>
    <row r="2102" spans="10:21" ht="15" customHeight="1" x14ac:dyDescent="0.25">
      <c r="J2102" s="3"/>
      <c r="K2102" s="3"/>
      <c r="L2102" s="25"/>
      <c r="T2102" s="15"/>
      <c r="U2102" s="15"/>
    </row>
    <row r="2103" spans="10:21" ht="15" customHeight="1" x14ac:dyDescent="0.25">
      <c r="J2103" s="3"/>
      <c r="K2103" s="3"/>
      <c r="L2103" s="25"/>
      <c r="T2103" s="15"/>
      <c r="U2103" s="15"/>
    </row>
    <row r="2104" spans="10:21" ht="15" customHeight="1" x14ac:dyDescent="0.25">
      <c r="J2104" s="3"/>
      <c r="K2104" s="3"/>
      <c r="L2104" s="25"/>
      <c r="T2104" s="15"/>
      <c r="U2104" s="15"/>
    </row>
    <row r="2105" spans="10:21" ht="15" customHeight="1" x14ac:dyDescent="0.25">
      <c r="J2105" s="3"/>
      <c r="K2105" s="3"/>
      <c r="L2105" s="25"/>
      <c r="T2105" s="15"/>
      <c r="U2105" s="15"/>
    </row>
    <row r="2106" spans="10:21" ht="15" customHeight="1" x14ac:dyDescent="0.25">
      <c r="J2106" s="3"/>
      <c r="K2106" s="3"/>
      <c r="L2106" s="25"/>
      <c r="T2106" s="15"/>
      <c r="U2106" s="15"/>
    </row>
    <row r="2107" spans="10:21" ht="15" customHeight="1" x14ac:dyDescent="0.25">
      <c r="J2107" s="3"/>
      <c r="K2107" s="3"/>
      <c r="L2107" s="25"/>
      <c r="T2107" s="15"/>
      <c r="U2107" s="15"/>
    </row>
    <row r="2108" spans="10:21" ht="15" customHeight="1" x14ac:dyDescent="0.25">
      <c r="J2108" s="3"/>
      <c r="K2108" s="3"/>
      <c r="L2108" s="25"/>
      <c r="T2108" s="15"/>
      <c r="U2108" s="15"/>
    </row>
    <row r="2109" spans="10:21" ht="15" customHeight="1" x14ac:dyDescent="0.25">
      <c r="J2109" s="3"/>
      <c r="K2109" s="3"/>
      <c r="L2109" s="25"/>
      <c r="T2109" s="15"/>
      <c r="U2109" s="15"/>
    </row>
    <row r="2110" spans="10:21" ht="15" customHeight="1" x14ac:dyDescent="0.25">
      <c r="J2110" s="3"/>
      <c r="K2110" s="3"/>
      <c r="L2110" s="25"/>
      <c r="T2110" s="15"/>
      <c r="U2110" s="15"/>
    </row>
    <row r="2111" spans="10:21" ht="15" customHeight="1" x14ac:dyDescent="0.25">
      <c r="J2111" s="3"/>
      <c r="K2111" s="3"/>
      <c r="L2111" s="25"/>
      <c r="T2111" s="15"/>
      <c r="U2111" s="15"/>
    </row>
    <row r="2112" spans="10:21" ht="15" customHeight="1" x14ac:dyDescent="0.25">
      <c r="J2112" s="3"/>
      <c r="K2112" s="3"/>
      <c r="L2112" s="25"/>
      <c r="T2112" s="15"/>
      <c r="U2112" s="15"/>
    </row>
    <row r="2113" spans="10:21" ht="15" customHeight="1" x14ac:dyDescent="0.25">
      <c r="J2113" s="3"/>
      <c r="K2113" s="3"/>
      <c r="L2113" s="25"/>
      <c r="T2113" s="15"/>
      <c r="U2113" s="15"/>
    </row>
    <row r="2114" spans="10:21" ht="15" customHeight="1" x14ac:dyDescent="0.25">
      <c r="J2114" s="3"/>
      <c r="K2114" s="3"/>
      <c r="L2114" s="25"/>
      <c r="T2114" s="15"/>
      <c r="U2114" s="15"/>
    </row>
    <row r="2115" spans="10:21" ht="15" customHeight="1" x14ac:dyDescent="0.25">
      <c r="J2115" s="3"/>
      <c r="K2115" s="3"/>
      <c r="L2115" s="25"/>
      <c r="T2115" s="15"/>
      <c r="U2115" s="15"/>
    </row>
    <row r="2116" spans="10:21" ht="15" customHeight="1" x14ac:dyDescent="0.25">
      <c r="J2116" s="3"/>
      <c r="K2116" s="3"/>
      <c r="L2116" s="25"/>
      <c r="T2116" s="15"/>
      <c r="U2116" s="15"/>
    </row>
    <row r="2117" spans="10:21" ht="15" customHeight="1" x14ac:dyDescent="0.25">
      <c r="J2117" s="3"/>
      <c r="K2117" s="3"/>
      <c r="L2117" s="25"/>
      <c r="T2117" s="15"/>
      <c r="U2117" s="15"/>
    </row>
    <row r="2118" spans="10:21" ht="15" customHeight="1" x14ac:dyDescent="0.25">
      <c r="J2118" s="3"/>
      <c r="K2118" s="3"/>
      <c r="L2118" s="25"/>
      <c r="T2118" s="15"/>
      <c r="U2118" s="15"/>
    </row>
    <row r="2119" spans="10:21" ht="15" customHeight="1" x14ac:dyDescent="0.25">
      <c r="J2119" s="3"/>
      <c r="K2119" s="3"/>
      <c r="L2119" s="25"/>
      <c r="T2119" s="15"/>
      <c r="U2119" s="15"/>
    </row>
    <row r="2120" spans="10:21" ht="15" customHeight="1" x14ac:dyDescent="0.25">
      <c r="J2120" s="3"/>
      <c r="K2120" s="3"/>
      <c r="L2120" s="25"/>
      <c r="T2120" s="15"/>
      <c r="U2120" s="15"/>
    </row>
    <row r="2121" spans="10:21" ht="15" customHeight="1" x14ac:dyDescent="0.25">
      <c r="J2121" s="3"/>
      <c r="K2121" s="3"/>
      <c r="L2121" s="25"/>
      <c r="T2121" s="15"/>
      <c r="U2121" s="15"/>
    </row>
    <row r="2122" spans="10:21" ht="15" customHeight="1" x14ac:dyDescent="0.25">
      <c r="J2122" s="3"/>
      <c r="K2122" s="3"/>
      <c r="L2122" s="25"/>
      <c r="T2122" s="15"/>
      <c r="U2122" s="15"/>
    </row>
    <row r="2123" spans="10:21" ht="15" customHeight="1" x14ac:dyDescent="0.25">
      <c r="J2123" s="3"/>
      <c r="K2123" s="3"/>
      <c r="L2123" s="25"/>
      <c r="T2123" s="15"/>
      <c r="U2123" s="15"/>
    </row>
    <row r="2124" spans="10:21" ht="15" customHeight="1" x14ac:dyDescent="0.25">
      <c r="J2124" s="3"/>
      <c r="K2124" s="3"/>
      <c r="L2124" s="25"/>
      <c r="T2124" s="15"/>
      <c r="U2124" s="15"/>
    </row>
    <row r="2125" spans="10:21" ht="15" customHeight="1" x14ac:dyDescent="0.25">
      <c r="J2125" s="3"/>
      <c r="K2125" s="3"/>
      <c r="L2125" s="25"/>
      <c r="T2125" s="15"/>
      <c r="U2125" s="15"/>
    </row>
    <row r="2126" spans="10:21" ht="15" customHeight="1" x14ac:dyDescent="0.25">
      <c r="J2126" s="3"/>
      <c r="K2126" s="3"/>
      <c r="L2126" s="25"/>
      <c r="T2126" s="15"/>
      <c r="U2126" s="15"/>
    </row>
    <row r="2127" spans="10:21" ht="15" customHeight="1" x14ac:dyDescent="0.25">
      <c r="J2127" s="3"/>
      <c r="K2127" s="3"/>
      <c r="L2127" s="25"/>
      <c r="T2127" s="15"/>
      <c r="U2127" s="15"/>
    </row>
    <row r="2128" spans="10:21" ht="15" customHeight="1" x14ac:dyDescent="0.25">
      <c r="J2128" s="3"/>
      <c r="K2128" s="3"/>
      <c r="L2128" s="25"/>
      <c r="T2128" s="15"/>
      <c r="U2128" s="15"/>
    </row>
    <row r="2129" spans="10:21" ht="15" customHeight="1" x14ac:dyDescent="0.25">
      <c r="J2129" s="3"/>
      <c r="K2129" s="3"/>
      <c r="L2129" s="25"/>
      <c r="T2129" s="15"/>
      <c r="U2129" s="15"/>
    </row>
    <row r="2130" spans="10:21" ht="15" customHeight="1" x14ac:dyDescent="0.25">
      <c r="J2130" s="3"/>
      <c r="K2130" s="3"/>
      <c r="L2130" s="25"/>
      <c r="T2130" s="15"/>
      <c r="U2130" s="15"/>
    </row>
    <row r="2131" spans="10:21" ht="15" customHeight="1" x14ac:dyDescent="0.25">
      <c r="J2131" s="3"/>
      <c r="K2131" s="3"/>
      <c r="L2131" s="25"/>
      <c r="T2131" s="15"/>
      <c r="U2131" s="15"/>
    </row>
    <row r="2132" spans="10:21" ht="15" customHeight="1" x14ac:dyDescent="0.25">
      <c r="J2132" s="3"/>
      <c r="K2132" s="3"/>
      <c r="L2132" s="25"/>
      <c r="T2132" s="15"/>
      <c r="U2132" s="15"/>
    </row>
    <row r="2133" spans="10:21" ht="15" customHeight="1" x14ac:dyDescent="0.25">
      <c r="J2133" s="3"/>
      <c r="K2133" s="3"/>
      <c r="L2133" s="25"/>
      <c r="T2133" s="15"/>
      <c r="U2133" s="15"/>
    </row>
    <row r="2134" spans="10:21" ht="15" customHeight="1" x14ac:dyDescent="0.25">
      <c r="J2134" s="3"/>
      <c r="K2134" s="3"/>
      <c r="L2134" s="25"/>
      <c r="T2134" s="15"/>
      <c r="U2134" s="15"/>
    </row>
    <row r="2135" spans="10:21" ht="15" customHeight="1" x14ac:dyDescent="0.25">
      <c r="J2135" s="3"/>
      <c r="K2135" s="3"/>
      <c r="L2135" s="25"/>
      <c r="T2135" s="15"/>
      <c r="U2135" s="15"/>
    </row>
    <row r="2136" spans="10:21" ht="15" customHeight="1" x14ac:dyDescent="0.25">
      <c r="J2136" s="3"/>
      <c r="K2136" s="3"/>
      <c r="L2136" s="25"/>
      <c r="T2136" s="15"/>
      <c r="U2136" s="15"/>
    </row>
    <row r="2137" spans="10:21" ht="15" customHeight="1" x14ac:dyDescent="0.25">
      <c r="J2137" s="3"/>
      <c r="K2137" s="3"/>
      <c r="L2137" s="25"/>
      <c r="T2137" s="15"/>
      <c r="U2137" s="15"/>
    </row>
    <row r="2138" spans="10:21" ht="15" customHeight="1" x14ac:dyDescent="0.25">
      <c r="J2138" s="3"/>
      <c r="K2138" s="3"/>
      <c r="L2138" s="25"/>
      <c r="T2138" s="15"/>
      <c r="U2138" s="15"/>
    </row>
    <row r="2139" spans="10:21" ht="15" customHeight="1" x14ac:dyDescent="0.25">
      <c r="J2139" s="3"/>
      <c r="K2139" s="3"/>
      <c r="L2139" s="25"/>
      <c r="T2139" s="15"/>
      <c r="U2139" s="15"/>
    </row>
    <row r="2140" spans="10:21" ht="15" customHeight="1" x14ac:dyDescent="0.25">
      <c r="J2140" s="3"/>
      <c r="K2140" s="3"/>
      <c r="L2140" s="25"/>
      <c r="T2140" s="15"/>
      <c r="U2140" s="15"/>
    </row>
    <row r="2141" spans="10:21" ht="15" customHeight="1" x14ac:dyDescent="0.25">
      <c r="J2141" s="3"/>
      <c r="K2141" s="3"/>
      <c r="L2141" s="25"/>
      <c r="T2141" s="15"/>
      <c r="U2141" s="15"/>
    </row>
    <row r="2142" spans="10:21" ht="15" customHeight="1" x14ac:dyDescent="0.25">
      <c r="J2142" s="3"/>
      <c r="K2142" s="3"/>
      <c r="L2142" s="25"/>
      <c r="T2142" s="15"/>
      <c r="U2142" s="15"/>
    </row>
    <row r="2143" spans="10:21" ht="15" customHeight="1" x14ac:dyDescent="0.25">
      <c r="J2143" s="3"/>
      <c r="K2143" s="3"/>
      <c r="L2143" s="25"/>
      <c r="T2143" s="15"/>
      <c r="U2143" s="15"/>
    </row>
    <row r="2144" spans="10:21" ht="15" customHeight="1" x14ac:dyDescent="0.25">
      <c r="J2144" s="3"/>
      <c r="K2144" s="3"/>
      <c r="L2144" s="25"/>
      <c r="T2144" s="15"/>
      <c r="U2144" s="15"/>
    </row>
    <row r="2145" spans="10:21" ht="15" customHeight="1" x14ac:dyDescent="0.25">
      <c r="J2145" s="3"/>
      <c r="K2145" s="3"/>
      <c r="L2145" s="25"/>
      <c r="T2145" s="15"/>
      <c r="U2145" s="15"/>
    </row>
    <row r="2146" spans="10:21" ht="15" customHeight="1" x14ac:dyDescent="0.25">
      <c r="J2146" s="3"/>
      <c r="K2146" s="3"/>
      <c r="L2146" s="25"/>
      <c r="T2146" s="15"/>
      <c r="U2146" s="15"/>
    </row>
    <row r="2147" spans="10:21" ht="15" customHeight="1" x14ac:dyDescent="0.25">
      <c r="J2147" s="3"/>
      <c r="K2147" s="3"/>
      <c r="L2147" s="25"/>
      <c r="T2147" s="15"/>
      <c r="U2147" s="15"/>
    </row>
    <row r="2148" spans="10:21" ht="15" customHeight="1" x14ac:dyDescent="0.25">
      <c r="J2148" s="3"/>
      <c r="K2148" s="3"/>
      <c r="L2148" s="25"/>
      <c r="T2148" s="15"/>
      <c r="U2148" s="15"/>
    </row>
    <row r="2149" spans="10:21" ht="15" customHeight="1" x14ac:dyDescent="0.25">
      <c r="J2149" s="3"/>
      <c r="K2149" s="3"/>
      <c r="L2149" s="25"/>
      <c r="T2149" s="15"/>
      <c r="U2149" s="15"/>
    </row>
    <row r="2150" spans="10:21" ht="15" customHeight="1" x14ac:dyDescent="0.25">
      <c r="J2150" s="3"/>
      <c r="K2150" s="3"/>
      <c r="L2150" s="25"/>
      <c r="T2150" s="15"/>
      <c r="U2150" s="15"/>
    </row>
    <row r="2151" spans="10:21" ht="15" customHeight="1" x14ac:dyDescent="0.25">
      <c r="J2151" s="3"/>
      <c r="K2151" s="3"/>
      <c r="L2151" s="25"/>
      <c r="T2151" s="15"/>
      <c r="U2151" s="15"/>
    </row>
    <row r="2152" spans="10:21" ht="15" customHeight="1" x14ac:dyDescent="0.25">
      <c r="J2152" s="3"/>
      <c r="K2152" s="3"/>
      <c r="L2152" s="25"/>
      <c r="T2152" s="15"/>
      <c r="U2152" s="15"/>
    </row>
    <row r="2153" spans="10:21" ht="15" customHeight="1" x14ac:dyDescent="0.25">
      <c r="J2153" s="3"/>
      <c r="K2153" s="3"/>
      <c r="L2153" s="25"/>
      <c r="T2153" s="15"/>
      <c r="U2153" s="15"/>
    </row>
    <row r="2154" spans="10:21" ht="15" customHeight="1" x14ac:dyDescent="0.25">
      <c r="J2154" s="3"/>
      <c r="K2154" s="3"/>
      <c r="L2154" s="25"/>
      <c r="T2154" s="15"/>
      <c r="U2154" s="15"/>
    </row>
    <row r="2155" spans="10:21" ht="15" customHeight="1" x14ac:dyDescent="0.25">
      <c r="J2155" s="3"/>
      <c r="K2155" s="3"/>
      <c r="L2155" s="25"/>
      <c r="T2155" s="15"/>
      <c r="U2155" s="15"/>
    </row>
    <row r="2156" spans="10:21" ht="15" customHeight="1" x14ac:dyDescent="0.25">
      <c r="J2156" s="3"/>
      <c r="K2156" s="3"/>
      <c r="L2156" s="25"/>
      <c r="T2156" s="15"/>
      <c r="U2156" s="15"/>
    </row>
    <row r="2157" spans="10:21" ht="15" customHeight="1" x14ac:dyDescent="0.25">
      <c r="J2157" s="3"/>
      <c r="K2157" s="3"/>
      <c r="L2157" s="25"/>
      <c r="T2157" s="15"/>
      <c r="U2157" s="15"/>
    </row>
    <row r="2158" spans="10:21" ht="15" customHeight="1" x14ac:dyDescent="0.25">
      <c r="J2158" s="3"/>
      <c r="K2158" s="3"/>
      <c r="L2158" s="25"/>
      <c r="T2158" s="15"/>
      <c r="U2158" s="15"/>
    </row>
    <row r="2159" spans="10:21" ht="15" customHeight="1" x14ac:dyDescent="0.25">
      <c r="J2159" s="3"/>
      <c r="K2159" s="3"/>
      <c r="L2159" s="25"/>
      <c r="T2159" s="15"/>
      <c r="U2159" s="15"/>
    </row>
    <row r="2160" spans="10:21" ht="15" customHeight="1" x14ac:dyDescent="0.25">
      <c r="J2160" s="3"/>
      <c r="K2160" s="3"/>
      <c r="L2160" s="25"/>
      <c r="T2160" s="15"/>
      <c r="U2160" s="15"/>
    </row>
    <row r="2161" spans="10:21" ht="15" customHeight="1" x14ac:dyDescent="0.25">
      <c r="J2161" s="3"/>
      <c r="K2161" s="3"/>
      <c r="L2161" s="25"/>
      <c r="T2161" s="15"/>
      <c r="U2161" s="15"/>
    </row>
    <row r="2162" spans="10:21" ht="15" customHeight="1" x14ac:dyDescent="0.25">
      <c r="J2162" s="3"/>
      <c r="K2162" s="3"/>
      <c r="L2162" s="25"/>
      <c r="T2162" s="15"/>
      <c r="U2162" s="15"/>
    </row>
    <row r="2163" spans="10:21" ht="15" customHeight="1" x14ac:dyDescent="0.25">
      <c r="J2163" s="3"/>
      <c r="K2163" s="3"/>
      <c r="L2163" s="25"/>
      <c r="T2163" s="15"/>
      <c r="U2163" s="15"/>
    </row>
    <row r="2164" spans="10:21" ht="15" customHeight="1" x14ac:dyDescent="0.25">
      <c r="J2164" s="3"/>
      <c r="K2164" s="3"/>
      <c r="L2164" s="25"/>
      <c r="T2164" s="15"/>
      <c r="U2164" s="15"/>
    </row>
    <row r="2165" spans="10:21" ht="15" customHeight="1" x14ac:dyDescent="0.25">
      <c r="J2165" s="3"/>
      <c r="K2165" s="3"/>
      <c r="L2165" s="25"/>
      <c r="T2165" s="15"/>
      <c r="U2165" s="15"/>
    </row>
    <row r="2166" spans="10:21" ht="15" customHeight="1" x14ac:dyDescent="0.25">
      <c r="J2166" s="3"/>
      <c r="K2166" s="3"/>
      <c r="L2166" s="25"/>
      <c r="T2166" s="15"/>
      <c r="U2166" s="15"/>
    </row>
    <row r="2167" spans="10:21" ht="15" customHeight="1" x14ac:dyDescent="0.25">
      <c r="J2167" s="3"/>
      <c r="K2167" s="3"/>
      <c r="L2167" s="25"/>
      <c r="T2167" s="15"/>
      <c r="U2167" s="15"/>
    </row>
    <row r="2168" spans="10:21" ht="15" customHeight="1" x14ac:dyDescent="0.25">
      <c r="J2168" s="3"/>
      <c r="K2168" s="3"/>
      <c r="L2168" s="25"/>
      <c r="T2168" s="15"/>
      <c r="U2168" s="15"/>
    </row>
    <row r="2169" spans="10:21" ht="15" customHeight="1" x14ac:dyDescent="0.25">
      <c r="J2169" s="3"/>
      <c r="K2169" s="3"/>
      <c r="L2169" s="25"/>
      <c r="T2169" s="15"/>
      <c r="U2169" s="15"/>
    </row>
    <row r="2170" spans="10:21" ht="15" customHeight="1" x14ac:dyDescent="0.25">
      <c r="J2170" s="3"/>
      <c r="K2170" s="3"/>
      <c r="L2170" s="25"/>
      <c r="T2170" s="15"/>
      <c r="U2170" s="15"/>
    </row>
    <row r="2171" spans="10:21" ht="15" customHeight="1" x14ac:dyDescent="0.25">
      <c r="J2171" s="3"/>
      <c r="K2171" s="3"/>
      <c r="L2171" s="25"/>
      <c r="T2171" s="15"/>
      <c r="U2171" s="15"/>
    </row>
    <row r="2172" spans="10:21" ht="15" customHeight="1" x14ac:dyDescent="0.25">
      <c r="J2172" s="3"/>
      <c r="K2172" s="3"/>
      <c r="L2172" s="25"/>
      <c r="T2172" s="15"/>
      <c r="U2172" s="15"/>
    </row>
    <row r="2173" spans="10:21" ht="15" customHeight="1" x14ac:dyDescent="0.25">
      <c r="J2173" s="3"/>
      <c r="K2173" s="3"/>
      <c r="L2173" s="25"/>
      <c r="T2173" s="15"/>
      <c r="U2173" s="15"/>
    </row>
    <row r="2174" spans="10:21" ht="15" customHeight="1" x14ac:dyDescent="0.25">
      <c r="J2174" s="3"/>
      <c r="K2174" s="3"/>
      <c r="L2174" s="25"/>
      <c r="T2174" s="15"/>
      <c r="U2174" s="15"/>
    </row>
    <row r="2175" spans="10:21" ht="15" customHeight="1" x14ac:dyDescent="0.25">
      <c r="J2175" s="3"/>
      <c r="K2175" s="3"/>
      <c r="L2175" s="25"/>
      <c r="T2175" s="15"/>
      <c r="U2175" s="15"/>
    </row>
    <row r="2176" spans="10:21" ht="15" customHeight="1" x14ac:dyDescent="0.25">
      <c r="J2176" s="3"/>
      <c r="K2176" s="3"/>
      <c r="L2176" s="25"/>
      <c r="T2176" s="15"/>
      <c r="U2176" s="15"/>
    </row>
    <row r="2177" spans="10:21" ht="15" customHeight="1" x14ac:dyDescent="0.25">
      <c r="J2177" s="3"/>
      <c r="K2177" s="3"/>
      <c r="L2177" s="25"/>
      <c r="T2177" s="15"/>
      <c r="U2177" s="15"/>
    </row>
    <row r="2178" spans="10:21" ht="15" customHeight="1" x14ac:dyDescent="0.25">
      <c r="J2178" s="3"/>
      <c r="K2178" s="3"/>
      <c r="L2178" s="25"/>
      <c r="T2178" s="15"/>
      <c r="U2178" s="15"/>
    </row>
    <row r="2179" spans="10:21" ht="15" customHeight="1" x14ac:dyDescent="0.25">
      <c r="J2179" s="3"/>
      <c r="K2179" s="3"/>
      <c r="L2179" s="25"/>
      <c r="T2179" s="15"/>
      <c r="U2179" s="15"/>
    </row>
    <row r="2180" spans="10:21" ht="15" customHeight="1" x14ac:dyDescent="0.25">
      <c r="J2180" s="3"/>
      <c r="K2180" s="3"/>
      <c r="L2180" s="25"/>
      <c r="T2180" s="15"/>
      <c r="U2180" s="15"/>
    </row>
    <row r="2181" spans="10:21" ht="15" customHeight="1" x14ac:dyDescent="0.25">
      <c r="J2181" s="3"/>
      <c r="K2181" s="3"/>
      <c r="L2181" s="25"/>
      <c r="T2181" s="15"/>
      <c r="U2181" s="15"/>
    </row>
    <row r="2182" spans="10:21" ht="15" customHeight="1" x14ac:dyDescent="0.25">
      <c r="J2182" s="3"/>
      <c r="K2182" s="3"/>
      <c r="L2182" s="25"/>
      <c r="T2182" s="15"/>
      <c r="U2182" s="15"/>
    </row>
    <row r="2183" spans="10:21" ht="15" customHeight="1" x14ac:dyDescent="0.25">
      <c r="J2183" s="3"/>
      <c r="K2183" s="3"/>
      <c r="L2183" s="25"/>
      <c r="T2183" s="15"/>
      <c r="U2183" s="15"/>
    </row>
    <row r="2184" spans="10:21" ht="15" customHeight="1" x14ac:dyDescent="0.25">
      <c r="J2184" s="3"/>
      <c r="K2184" s="3"/>
      <c r="L2184" s="25"/>
      <c r="T2184" s="15"/>
      <c r="U2184" s="15"/>
    </row>
    <row r="2185" spans="10:21" ht="15" customHeight="1" x14ac:dyDescent="0.25">
      <c r="J2185" s="3"/>
      <c r="K2185" s="3"/>
      <c r="L2185" s="25"/>
      <c r="T2185" s="15"/>
      <c r="U2185" s="15"/>
    </row>
    <row r="2186" spans="10:21" ht="15" customHeight="1" x14ac:dyDescent="0.25">
      <c r="J2186" s="3"/>
      <c r="K2186" s="3"/>
      <c r="L2186" s="25"/>
      <c r="T2186" s="15"/>
      <c r="U2186" s="15"/>
    </row>
    <row r="2187" spans="10:21" ht="15" customHeight="1" x14ac:dyDescent="0.25">
      <c r="J2187" s="3"/>
      <c r="K2187" s="3"/>
      <c r="L2187" s="25"/>
      <c r="T2187" s="15"/>
      <c r="U2187" s="15"/>
    </row>
    <row r="2188" spans="10:21" ht="15" customHeight="1" x14ac:dyDescent="0.25">
      <c r="J2188" s="3"/>
      <c r="K2188" s="3"/>
      <c r="L2188" s="25"/>
      <c r="T2188" s="15"/>
      <c r="U2188" s="15"/>
    </row>
    <row r="2189" spans="10:21" ht="15" customHeight="1" x14ac:dyDescent="0.25">
      <c r="J2189" s="3"/>
      <c r="K2189" s="3"/>
      <c r="L2189" s="25"/>
      <c r="T2189" s="15"/>
      <c r="U2189" s="15"/>
    </row>
    <row r="2190" spans="10:21" ht="15" customHeight="1" x14ac:dyDescent="0.25">
      <c r="J2190" s="3"/>
      <c r="K2190" s="3"/>
      <c r="L2190" s="25"/>
      <c r="T2190" s="15"/>
      <c r="U2190" s="15"/>
    </row>
    <row r="2191" spans="10:21" ht="15" customHeight="1" x14ac:dyDescent="0.25">
      <c r="J2191" s="3"/>
      <c r="K2191" s="3"/>
      <c r="L2191" s="25"/>
      <c r="T2191" s="15"/>
      <c r="U2191" s="15"/>
    </row>
    <row r="2192" spans="10:21" ht="15" customHeight="1" x14ac:dyDescent="0.25">
      <c r="J2192" s="3"/>
      <c r="K2192" s="3"/>
      <c r="L2192" s="25"/>
      <c r="T2192" s="15"/>
      <c r="U2192" s="15"/>
    </row>
    <row r="2193" spans="10:21" ht="15" customHeight="1" x14ac:dyDescent="0.25">
      <c r="J2193" s="3"/>
      <c r="K2193" s="3"/>
      <c r="L2193" s="25"/>
      <c r="T2193" s="15"/>
      <c r="U2193" s="15"/>
    </row>
    <row r="2194" spans="10:21" ht="15" customHeight="1" x14ac:dyDescent="0.25">
      <c r="J2194" s="3"/>
      <c r="K2194" s="3"/>
      <c r="L2194" s="25"/>
      <c r="T2194" s="15"/>
      <c r="U2194" s="15"/>
    </row>
    <row r="2195" spans="10:21" ht="15" customHeight="1" x14ac:dyDescent="0.25">
      <c r="J2195" s="3"/>
      <c r="K2195" s="3"/>
      <c r="L2195" s="25"/>
      <c r="T2195" s="15"/>
      <c r="U2195" s="15"/>
    </row>
    <row r="2196" spans="10:21" ht="15" customHeight="1" x14ac:dyDescent="0.25">
      <c r="J2196" s="3"/>
      <c r="K2196" s="3"/>
      <c r="L2196" s="25"/>
      <c r="T2196" s="15"/>
      <c r="U2196" s="15"/>
    </row>
    <row r="2197" spans="10:21" ht="15" customHeight="1" x14ac:dyDescent="0.25">
      <c r="J2197" s="3"/>
      <c r="K2197" s="3"/>
      <c r="L2197" s="25"/>
      <c r="T2197" s="15"/>
      <c r="U2197" s="15"/>
    </row>
    <row r="2198" spans="10:21" ht="15" customHeight="1" x14ac:dyDescent="0.25">
      <c r="J2198" s="3"/>
      <c r="K2198" s="3"/>
      <c r="L2198" s="25"/>
      <c r="T2198" s="15"/>
      <c r="U2198" s="15"/>
    </row>
    <row r="2199" spans="10:21" ht="15" customHeight="1" x14ac:dyDescent="0.25">
      <c r="J2199" s="3"/>
      <c r="K2199" s="3"/>
      <c r="L2199" s="25"/>
      <c r="T2199" s="15"/>
      <c r="U2199" s="15"/>
    </row>
    <row r="2200" spans="10:21" ht="15" customHeight="1" x14ac:dyDescent="0.25">
      <c r="J2200" s="3"/>
      <c r="K2200" s="3"/>
      <c r="L2200" s="25"/>
      <c r="T2200" s="15"/>
      <c r="U2200" s="15"/>
    </row>
    <row r="2201" spans="10:21" ht="15" customHeight="1" x14ac:dyDescent="0.25">
      <c r="J2201" s="3"/>
      <c r="K2201" s="3"/>
      <c r="L2201" s="25"/>
      <c r="T2201" s="15"/>
      <c r="U2201" s="15"/>
    </row>
    <row r="2202" spans="10:21" ht="15" customHeight="1" x14ac:dyDescent="0.25">
      <c r="J2202" s="3"/>
      <c r="K2202" s="3"/>
      <c r="L2202" s="25"/>
      <c r="T2202" s="15"/>
      <c r="U2202" s="15"/>
    </row>
    <row r="2203" spans="10:21" ht="15" customHeight="1" x14ac:dyDescent="0.25">
      <c r="J2203" s="3"/>
      <c r="K2203" s="3"/>
      <c r="L2203" s="25"/>
      <c r="T2203" s="15"/>
      <c r="U2203" s="15"/>
    </row>
    <row r="2204" spans="10:21" ht="15" customHeight="1" x14ac:dyDescent="0.25">
      <c r="J2204" s="3"/>
      <c r="K2204" s="3"/>
      <c r="L2204" s="25"/>
      <c r="T2204" s="15"/>
      <c r="U2204" s="15"/>
    </row>
    <row r="2205" spans="10:21" ht="15" customHeight="1" x14ac:dyDescent="0.25">
      <c r="J2205" s="3"/>
      <c r="K2205" s="3"/>
      <c r="L2205" s="25"/>
      <c r="T2205" s="15"/>
      <c r="U2205" s="15"/>
    </row>
    <row r="2206" spans="10:21" ht="15" customHeight="1" x14ac:dyDescent="0.25">
      <c r="J2206" s="3"/>
      <c r="K2206" s="3"/>
      <c r="L2206" s="25"/>
      <c r="T2206" s="15"/>
      <c r="U2206" s="15"/>
    </row>
    <row r="2207" spans="10:21" ht="15" customHeight="1" x14ac:dyDescent="0.25">
      <c r="J2207" s="3"/>
      <c r="K2207" s="3"/>
      <c r="L2207" s="25"/>
      <c r="T2207" s="15"/>
      <c r="U2207" s="15"/>
    </row>
    <row r="2208" spans="10:21" ht="15" customHeight="1" x14ac:dyDescent="0.25">
      <c r="J2208" s="3"/>
      <c r="K2208" s="3"/>
      <c r="L2208" s="25"/>
      <c r="T2208" s="15"/>
      <c r="U2208" s="15"/>
    </row>
    <row r="2209" spans="10:21" ht="15" customHeight="1" x14ac:dyDescent="0.25">
      <c r="J2209" s="3"/>
      <c r="K2209" s="3"/>
      <c r="L2209" s="25"/>
      <c r="T2209" s="15"/>
      <c r="U2209" s="15"/>
    </row>
    <row r="2210" spans="10:21" ht="15" customHeight="1" x14ac:dyDescent="0.25">
      <c r="J2210" s="3"/>
      <c r="K2210" s="3"/>
      <c r="L2210" s="25"/>
      <c r="T2210" s="15"/>
      <c r="U2210" s="15"/>
    </row>
    <row r="2211" spans="10:21" ht="15" customHeight="1" x14ac:dyDescent="0.25">
      <c r="J2211" s="3"/>
      <c r="K2211" s="3"/>
      <c r="L2211" s="25"/>
      <c r="T2211" s="15"/>
      <c r="U2211" s="15"/>
    </row>
    <row r="2212" spans="10:21" ht="15" customHeight="1" x14ac:dyDescent="0.25">
      <c r="J2212" s="3"/>
      <c r="K2212" s="3"/>
      <c r="L2212" s="25"/>
      <c r="T2212" s="15"/>
      <c r="U2212" s="15"/>
    </row>
    <row r="2213" spans="10:21" ht="15" customHeight="1" x14ac:dyDescent="0.25">
      <c r="J2213" s="3"/>
      <c r="K2213" s="3"/>
      <c r="L2213" s="25"/>
      <c r="T2213" s="15"/>
      <c r="U2213" s="15"/>
    </row>
    <row r="2214" spans="10:21" ht="15" customHeight="1" x14ac:dyDescent="0.25">
      <c r="J2214" s="3"/>
      <c r="K2214" s="3"/>
      <c r="L2214" s="25"/>
      <c r="T2214" s="15"/>
      <c r="U2214" s="15"/>
    </row>
    <row r="2215" spans="10:21" ht="15" customHeight="1" x14ac:dyDescent="0.25">
      <c r="J2215" s="3"/>
      <c r="K2215" s="3"/>
      <c r="L2215" s="25"/>
      <c r="T2215" s="15"/>
      <c r="U2215" s="15"/>
    </row>
    <row r="2216" spans="10:21" ht="15" customHeight="1" x14ac:dyDescent="0.25">
      <c r="J2216" s="3"/>
      <c r="K2216" s="3"/>
      <c r="L2216" s="25"/>
      <c r="T2216" s="15"/>
      <c r="U2216" s="15"/>
    </row>
    <row r="2217" spans="10:21" ht="15" customHeight="1" x14ac:dyDescent="0.25">
      <c r="J2217" s="3"/>
      <c r="K2217" s="3"/>
      <c r="L2217" s="25"/>
      <c r="T2217" s="15"/>
      <c r="U2217" s="15"/>
    </row>
    <row r="2218" spans="10:21" ht="15" customHeight="1" x14ac:dyDescent="0.25">
      <c r="J2218" s="3"/>
      <c r="K2218" s="3"/>
      <c r="L2218" s="25"/>
      <c r="T2218" s="15"/>
      <c r="U2218" s="15"/>
    </row>
    <row r="2219" spans="10:21" ht="15" customHeight="1" x14ac:dyDescent="0.25">
      <c r="J2219" s="3"/>
      <c r="K2219" s="3"/>
      <c r="L2219" s="25"/>
      <c r="T2219" s="15"/>
      <c r="U2219" s="15"/>
    </row>
    <row r="2220" spans="10:21" ht="15" customHeight="1" x14ac:dyDescent="0.25">
      <c r="J2220" s="3"/>
      <c r="K2220" s="3"/>
      <c r="L2220" s="25"/>
      <c r="T2220" s="15"/>
      <c r="U2220" s="15"/>
    </row>
    <row r="2221" spans="10:21" ht="15" customHeight="1" x14ac:dyDescent="0.25">
      <c r="J2221" s="3"/>
      <c r="K2221" s="3"/>
      <c r="L2221" s="25"/>
      <c r="T2221" s="15"/>
      <c r="U2221" s="15"/>
    </row>
    <row r="2222" spans="10:21" ht="15" customHeight="1" x14ac:dyDescent="0.25">
      <c r="J2222" s="3"/>
      <c r="K2222" s="3"/>
      <c r="L2222" s="25"/>
      <c r="T2222" s="15"/>
      <c r="U2222" s="15"/>
    </row>
    <row r="2223" spans="10:21" ht="15" customHeight="1" x14ac:dyDescent="0.25">
      <c r="J2223" s="3"/>
      <c r="K2223" s="3"/>
      <c r="L2223" s="25"/>
      <c r="T2223" s="15"/>
      <c r="U2223" s="15"/>
    </row>
    <row r="2224" spans="10:21" ht="15" customHeight="1" x14ac:dyDescent="0.25">
      <c r="J2224" s="3"/>
      <c r="K2224" s="3"/>
      <c r="L2224" s="25"/>
      <c r="T2224" s="15"/>
      <c r="U2224" s="15"/>
    </row>
    <row r="2225" spans="10:21" ht="15" customHeight="1" x14ac:dyDescent="0.25">
      <c r="J2225" s="3"/>
      <c r="K2225" s="3"/>
      <c r="L2225" s="25"/>
      <c r="T2225" s="15"/>
      <c r="U2225" s="15"/>
    </row>
    <row r="2226" spans="10:21" ht="15" customHeight="1" x14ac:dyDescent="0.25">
      <c r="J2226" s="3"/>
      <c r="K2226" s="3"/>
      <c r="L2226" s="25"/>
      <c r="T2226" s="15"/>
      <c r="U2226" s="15"/>
    </row>
    <row r="2227" spans="10:21" ht="15" customHeight="1" x14ac:dyDescent="0.25">
      <c r="J2227" s="3"/>
      <c r="K2227" s="3"/>
      <c r="L2227" s="25"/>
      <c r="T2227" s="15"/>
      <c r="U2227" s="15"/>
    </row>
    <row r="2228" spans="10:21" ht="15" customHeight="1" x14ac:dyDescent="0.25">
      <c r="J2228" s="3"/>
      <c r="K2228" s="3"/>
      <c r="L2228" s="25"/>
      <c r="T2228" s="15"/>
      <c r="U2228" s="15"/>
    </row>
    <row r="2229" spans="10:21" ht="15" customHeight="1" x14ac:dyDescent="0.25">
      <c r="J2229" s="3"/>
      <c r="K2229" s="3"/>
      <c r="L2229" s="25"/>
      <c r="T2229" s="15"/>
      <c r="U2229" s="15"/>
    </row>
    <row r="2230" spans="10:21" ht="15" customHeight="1" x14ac:dyDescent="0.25">
      <c r="J2230" s="3"/>
      <c r="K2230" s="3"/>
      <c r="L2230" s="25"/>
      <c r="T2230" s="15"/>
      <c r="U2230" s="15"/>
    </row>
    <row r="2231" spans="10:21" ht="15" customHeight="1" x14ac:dyDescent="0.25">
      <c r="J2231" s="3"/>
      <c r="K2231" s="3"/>
      <c r="L2231" s="25"/>
      <c r="T2231" s="15"/>
      <c r="U2231" s="15"/>
    </row>
    <row r="2232" spans="10:21" ht="15" customHeight="1" x14ac:dyDescent="0.25">
      <c r="J2232" s="3"/>
      <c r="K2232" s="3"/>
      <c r="L2232" s="25"/>
      <c r="T2232" s="15"/>
      <c r="U2232" s="15"/>
    </row>
    <row r="2233" spans="10:21" ht="15" customHeight="1" x14ac:dyDescent="0.25">
      <c r="J2233" s="3"/>
      <c r="K2233" s="3"/>
      <c r="L2233" s="25"/>
      <c r="T2233" s="15"/>
      <c r="U2233" s="15"/>
    </row>
    <row r="2234" spans="10:21" ht="15" customHeight="1" x14ac:dyDescent="0.25">
      <c r="J2234" s="3"/>
      <c r="K2234" s="3"/>
      <c r="L2234" s="25"/>
      <c r="T2234" s="15"/>
      <c r="U2234" s="15"/>
    </row>
    <row r="2235" spans="10:21" ht="15" customHeight="1" x14ac:dyDescent="0.25">
      <c r="J2235" s="3"/>
      <c r="K2235" s="3"/>
      <c r="L2235" s="25"/>
      <c r="T2235" s="15"/>
      <c r="U2235" s="15"/>
    </row>
    <row r="2236" spans="10:21" ht="15" customHeight="1" x14ac:dyDescent="0.25">
      <c r="J2236" s="3"/>
      <c r="K2236" s="3"/>
      <c r="L2236" s="25"/>
      <c r="T2236" s="15"/>
      <c r="U2236" s="15"/>
    </row>
    <row r="2237" spans="10:21" ht="15" customHeight="1" x14ac:dyDescent="0.25">
      <c r="J2237" s="3"/>
      <c r="K2237" s="3"/>
      <c r="L2237" s="25"/>
      <c r="T2237" s="15"/>
      <c r="U2237" s="15"/>
    </row>
    <row r="2238" spans="10:21" ht="15" customHeight="1" x14ac:dyDescent="0.25">
      <c r="J2238" s="3"/>
      <c r="K2238" s="3"/>
      <c r="L2238" s="25"/>
      <c r="T2238" s="15"/>
      <c r="U2238" s="15"/>
    </row>
    <row r="2239" spans="10:21" ht="15" customHeight="1" x14ac:dyDescent="0.25">
      <c r="J2239" s="3"/>
      <c r="K2239" s="3"/>
      <c r="L2239" s="25"/>
      <c r="T2239" s="15"/>
      <c r="U2239" s="15"/>
    </row>
    <row r="2240" spans="10:21" ht="15" customHeight="1" x14ac:dyDescent="0.25">
      <c r="J2240" s="3"/>
      <c r="K2240" s="3"/>
      <c r="L2240" s="25"/>
      <c r="T2240" s="15"/>
      <c r="U2240" s="15"/>
    </row>
    <row r="2241" spans="10:21" ht="15" customHeight="1" x14ac:dyDescent="0.25">
      <c r="J2241" s="3"/>
      <c r="K2241" s="3"/>
      <c r="L2241" s="25"/>
      <c r="T2241" s="15"/>
      <c r="U2241" s="15"/>
    </row>
    <row r="2242" spans="10:21" ht="15" customHeight="1" x14ac:dyDescent="0.25">
      <c r="J2242" s="3"/>
      <c r="K2242" s="3"/>
      <c r="L2242" s="25"/>
      <c r="T2242" s="15"/>
      <c r="U2242" s="15"/>
    </row>
    <row r="2243" spans="10:21" ht="15" customHeight="1" x14ac:dyDescent="0.25">
      <c r="J2243" s="3"/>
      <c r="K2243" s="3"/>
      <c r="L2243" s="25"/>
      <c r="T2243" s="15"/>
      <c r="U2243" s="15"/>
    </row>
    <row r="2244" spans="10:21" ht="15" customHeight="1" x14ac:dyDescent="0.25">
      <c r="J2244" s="3"/>
      <c r="K2244" s="3"/>
      <c r="L2244" s="25"/>
      <c r="T2244" s="15"/>
      <c r="U2244" s="15"/>
    </row>
    <row r="2245" spans="10:21" ht="15" customHeight="1" x14ac:dyDescent="0.25">
      <c r="J2245" s="3"/>
      <c r="K2245" s="3"/>
      <c r="L2245" s="25"/>
      <c r="T2245" s="15"/>
      <c r="U2245" s="15"/>
    </row>
    <row r="2246" spans="10:21" ht="15" customHeight="1" x14ac:dyDescent="0.25">
      <c r="J2246" s="3"/>
      <c r="K2246" s="3"/>
      <c r="L2246" s="25"/>
      <c r="T2246" s="15"/>
      <c r="U2246" s="15"/>
    </row>
    <row r="2247" spans="10:21" ht="15" customHeight="1" x14ac:dyDescent="0.25">
      <c r="J2247" s="3"/>
      <c r="K2247" s="3"/>
      <c r="L2247" s="25"/>
      <c r="T2247" s="15"/>
      <c r="U2247" s="15"/>
    </row>
    <row r="2248" spans="10:21" ht="15" customHeight="1" x14ac:dyDescent="0.25">
      <c r="J2248" s="3"/>
      <c r="K2248" s="3"/>
      <c r="L2248" s="25"/>
      <c r="T2248" s="15"/>
      <c r="U2248" s="15"/>
    </row>
    <row r="2249" spans="10:21" ht="15" customHeight="1" x14ac:dyDescent="0.25">
      <c r="J2249" s="3"/>
      <c r="K2249" s="3"/>
      <c r="L2249" s="25"/>
      <c r="T2249" s="15"/>
      <c r="U2249" s="15"/>
    </row>
    <row r="2250" spans="10:21" ht="15" customHeight="1" x14ac:dyDescent="0.25">
      <c r="J2250" s="3"/>
      <c r="K2250" s="3"/>
      <c r="L2250" s="25"/>
      <c r="T2250" s="15"/>
      <c r="U2250" s="15"/>
    </row>
    <row r="2251" spans="10:21" ht="15" customHeight="1" x14ac:dyDescent="0.25">
      <c r="J2251" s="3"/>
      <c r="K2251" s="3"/>
      <c r="L2251" s="25"/>
      <c r="T2251" s="15"/>
      <c r="U2251" s="15"/>
    </row>
    <row r="2252" spans="10:21" ht="15" customHeight="1" x14ac:dyDescent="0.25">
      <c r="J2252" s="3"/>
      <c r="K2252" s="3"/>
      <c r="L2252" s="25"/>
      <c r="T2252" s="15"/>
      <c r="U2252" s="15"/>
    </row>
    <row r="2253" spans="10:21" ht="15" customHeight="1" x14ac:dyDescent="0.25">
      <c r="J2253" s="3"/>
      <c r="K2253" s="3"/>
      <c r="L2253" s="25"/>
      <c r="T2253" s="15"/>
      <c r="U2253" s="15"/>
    </row>
    <row r="2254" spans="10:21" ht="15" customHeight="1" x14ac:dyDescent="0.25">
      <c r="J2254" s="3"/>
      <c r="K2254" s="3"/>
      <c r="L2254" s="25"/>
      <c r="T2254" s="15"/>
      <c r="U2254" s="15"/>
    </row>
    <row r="2255" spans="10:21" ht="15" customHeight="1" x14ac:dyDescent="0.25">
      <c r="J2255" s="3"/>
      <c r="K2255" s="3"/>
      <c r="L2255" s="25"/>
      <c r="T2255" s="15"/>
      <c r="U2255" s="15"/>
    </row>
    <row r="2256" spans="10:21" ht="15" customHeight="1" x14ac:dyDescent="0.25">
      <c r="J2256" s="3"/>
      <c r="K2256" s="3"/>
      <c r="L2256" s="25"/>
      <c r="T2256" s="15"/>
      <c r="U2256" s="15"/>
    </row>
    <row r="2257" spans="10:21" ht="15" customHeight="1" x14ac:dyDescent="0.25">
      <c r="J2257" s="3"/>
      <c r="K2257" s="3"/>
      <c r="L2257" s="25"/>
      <c r="T2257" s="15"/>
      <c r="U2257" s="15"/>
    </row>
    <row r="2258" spans="10:21" ht="15" customHeight="1" x14ac:dyDescent="0.25">
      <c r="J2258" s="3"/>
      <c r="K2258" s="3"/>
      <c r="L2258" s="25"/>
      <c r="T2258" s="15"/>
      <c r="U2258" s="15"/>
    </row>
    <row r="2259" spans="10:21" ht="15" customHeight="1" x14ac:dyDescent="0.25">
      <c r="J2259" s="3"/>
      <c r="K2259" s="3"/>
      <c r="L2259" s="25"/>
      <c r="T2259" s="15"/>
      <c r="U2259" s="15"/>
    </row>
    <row r="2260" spans="10:21" ht="15" customHeight="1" x14ac:dyDescent="0.25">
      <c r="J2260" s="3"/>
      <c r="K2260" s="3"/>
      <c r="L2260" s="25"/>
      <c r="T2260" s="15"/>
      <c r="U2260" s="15"/>
    </row>
    <row r="2261" spans="10:21" ht="15" customHeight="1" x14ac:dyDescent="0.25">
      <c r="J2261" s="3"/>
      <c r="K2261" s="3"/>
      <c r="L2261" s="25"/>
      <c r="T2261" s="15"/>
      <c r="U2261" s="15"/>
    </row>
    <row r="2262" spans="10:21" ht="15" customHeight="1" x14ac:dyDescent="0.25">
      <c r="J2262" s="3"/>
      <c r="K2262" s="3"/>
      <c r="L2262" s="25"/>
      <c r="T2262" s="15"/>
      <c r="U2262" s="15"/>
    </row>
    <row r="2263" spans="10:21" ht="15" customHeight="1" x14ac:dyDescent="0.25">
      <c r="J2263" s="3"/>
      <c r="K2263" s="3"/>
      <c r="L2263" s="25"/>
      <c r="T2263" s="15"/>
      <c r="U2263" s="15"/>
    </row>
    <row r="2264" spans="10:21" ht="15" customHeight="1" x14ac:dyDescent="0.25">
      <c r="J2264" s="3"/>
      <c r="K2264" s="3"/>
      <c r="L2264" s="25"/>
      <c r="T2264" s="15"/>
      <c r="U2264" s="15"/>
    </row>
    <row r="2265" spans="10:21" ht="15" customHeight="1" x14ac:dyDescent="0.25">
      <c r="J2265" s="3"/>
      <c r="K2265" s="3"/>
      <c r="L2265" s="25"/>
      <c r="T2265" s="15"/>
      <c r="U2265" s="15"/>
    </row>
    <row r="2266" spans="10:21" ht="15" customHeight="1" x14ac:dyDescent="0.25">
      <c r="J2266" s="3"/>
      <c r="K2266" s="3"/>
      <c r="L2266" s="25"/>
      <c r="T2266" s="15"/>
      <c r="U2266" s="15"/>
    </row>
    <row r="2267" spans="10:21" ht="15" customHeight="1" x14ac:dyDescent="0.25">
      <c r="J2267" s="3"/>
      <c r="K2267" s="3"/>
      <c r="L2267" s="25"/>
      <c r="T2267" s="15"/>
      <c r="U2267" s="15"/>
    </row>
    <row r="2268" spans="10:21" ht="15" customHeight="1" x14ac:dyDescent="0.25">
      <c r="J2268" s="3"/>
      <c r="K2268" s="3"/>
      <c r="L2268" s="25"/>
      <c r="T2268" s="15"/>
      <c r="U2268" s="15"/>
    </row>
    <row r="2269" spans="10:21" ht="15" customHeight="1" x14ac:dyDescent="0.25">
      <c r="J2269" s="3"/>
      <c r="K2269" s="3"/>
      <c r="L2269" s="25"/>
      <c r="T2269" s="15"/>
      <c r="U2269" s="15"/>
    </row>
    <row r="2270" spans="10:21" ht="15" customHeight="1" x14ac:dyDescent="0.25">
      <c r="J2270" s="3"/>
      <c r="K2270" s="3"/>
      <c r="L2270" s="25"/>
      <c r="T2270" s="15"/>
      <c r="U2270" s="15"/>
    </row>
    <row r="2271" spans="10:21" ht="15" customHeight="1" x14ac:dyDescent="0.25">
      <c r="J2271" s="3"/>
      <c r="K2271" s="3"/>
      <c r="L2271" s="25"/>
      <c r="T2271" s="15"/>
      <c r="U2271" s="15"/>
    </row>
    <row r="2272" spans="10:21" ht="15" customHeight="1" x14ac:dyDescent="0.25">
      <c r="J2272" s="3"/>
      <c r="K2272" s="3"/>
      <c r="L2272" s="25"/>
      <c r="T2272" s="15"/>
      <c r="U2272" s="15"/>
    </row>
    <row r="2273" spans="10:21" ht="15" customHeight="1" x14ac:dyDescent="0.25">
      <c r="J2273" s="3"/>
      <c r="K2273" s="3"/>
      <c r="L2273" s="25"/>
      <c r="T2273" s="15"/>
      <c r="U2273" s="15"/>
    </row>
    <row r="2274" spans="10:21" ht="15" customHeight="1" x14ac:dyDescent="0.25">
      <c r="J2274" s="3"/>
      <c r="K2274" s="3"/>
      <c r="L2274" s="25"/>
      <c r="T2274" s="15"/>
      <c r="U2274" s="15"/>
    </row>
    <row r="2275" spans="10:21" ht="15" customHeight="1" x14ac:dyDescent="0.25">
      <c r="J2275" s="3"/>
      <c r="K2275" s="3"/>
      <c r="L2275" s="25"/>
      <c r="T2275" s="15"/>
      <c r="U2275" s="15"/>
    </row>
    <row r="2276" spans="10:21" ht="15" customHeight="1" x14ac:dyDescent="0.25">
      <c r="J2276" s="3"/>
      <c r="K2276" s="3"/>
      <c r="L2276" s="25"/>
      <c r="T2276" s="15"/>
      <c r="U2276" s="15"/>
    </row>
    <row r="2277" spans="10:21" ht="15" customHeight="1" x14ac:dyDescent="0.25">
      <c r="J2277" s="3"/>
      <c r="K2277" s="3"/>
      <c r="L2277" s="25"/>
      <c r="T2277" s="15"/>
      <c r="U2277" s="15"/>
    </row>
    <row r="2278" spans="10:21" ht="15" customHeight="1" x14ac:dyDescent="0.25">
      <c r="J2278" s="3"/>
      <c r="K2278" s="3"/>
      <c r="L2278" s="25"/>
      <c r="T2278" s="15"/>
      <c r="U2278" s="15"/>
    </row>
    <row r="2279" spans="10:21" ht="15" customHeight="1" x14ac:dyDescent="0.25">
      <c r="J2279" s="3"/>
      <c r="K2279" s="3"/>
      <c r="L2279" s="25"/>
      <c r="T2279" s="15"/>
      <c r="U2279" s="15"/>
    </row>
    <row r="2280" spans="10:21" ht="15" customHeight="1" x14ac:dyDescent="0.25">
      <c r="J2280" s="3"/>
      <c r="K2280" s="3"/>
      <c r="L2280" s="25"/>
      <c r="T2280" s="15"/>
      <c r="U2280" s="15"/>
    </row>
    <row r="2281" spans="10:21" ht="15" customHeight="1" x14ac:dyDescent="0.25">
      <c r="J2281" s="3"/>
      <c r="K2281" s="3"/>
      <c r="L2281" s="25"/>
      <c r="T2281" s="15"/>
      <c r="U2281" s="15"/>
    </row>
    <row r="2282" spans="10:21" ht="15" customHeight="1" x14ac:dyDescent="0.25">
      <c r="J2282" s="3"/>
      <c r="K2282" s="3"/>
      <c r="L2282" s="25"/>
      <c r="T2282" s="15"/>
      <c r="U2282" s="15"/>
    </row>
    <row r="2283" spans="10:21" ht="15" customHeight="1" x14ac:dyDescent="0.25">
      <c r="J2283" s="3"/>
      <c r="K2283" s="3"/>
      <c r="L2283" s="25"/>
      <c r="T2283" s="15"/>
      <c r="U2283" s="15"/>
    </row>
    <row r="2284" spans="10:21" ht="15" customHeight="1" x14ac:dyDescent="0.25">
      <c r="J2284" s="3"/>
      <c r="K2284" s="3"/>
      <c r="L2284" s="25"/>
      <c r="T2284" s="15"/>
      <c r="U2284" s="15"/>
    </row>
    <row r="2285" spans="10:21" ht="15" customHeight="1" x14ac:dyDescent="0.25">
      <c r="J2285" s="3"/>
      <c r="K2285" s="3"/>
      <c r="L2285" s="25"/>
      <c r="T2285" s="15"/>
      <c r="U2285" s="15"/>
    </row>
    <row r="2286" spans="10:21" ht="15" customHeight="1" x14ac:dyDescent="0.25">
      <c r="J2286" s="3"/>
      <c r="K2286" s="3"/>
      <c r="L2286" s="25"/>
      <c r="T2286" s="15"/>
      <c r="U2286" s="15"/>
    </row>
    <row r="2287" spans="10:21" ht="15" customHeight="1" x14ac:dyDescent="0.25">
      <c r="J2287" s="3"/>
      <c r="K2287" s="3"/>
      <c r="L2287" s="25"/>
      <c r="T2287" s="15"/>
      <c r="U2287" s="15"/>
    </row>
    <row r="2288" spans="10:21" ht="15" customHeight="1" x14ac:dyDescent="0.25">
      <c r="J2288" s="3"/>
      <c r="K2288" s="3"/>
      <c r="L2288" s="25"/>
      <c r="T2288" s="15"/>
      <c r="U2288" s="15"/>
    </row>
    <row r="2289" spans="10:21" ht="15" customHeight="1" x14ac:dyDescent="0.25">
      <c r="J2289" s="3"/>
      <c r="K2289" s="3"/>
      <c r="L2289" s="25"/>
      <c r="T2289" s="15"/>
      <c r="U2289" s="15"/>
    </row>
    <row r="2290" spans="10:21" ht="15" customHeight="1" x14ac:dyDescent="0.25">
      <c r="J2290" s="3"/>
      <c r="K2290" s="3"/>
      <c r="L2290" s="25"/>
      <c r="T2290" s="15"/>
      <c r="U2290" s="15"/>
    </row>
    <row r="2291" spans="10:21" ht="15" customHeight="1" x14ac:dyDescent="0.25">
      <c r="J2291" s="3"/>
      <c r="K2291" s="3"/>
      <c r="L2291" s="25"/>
      <c r="T2291" s="15"/>
      <c r="U2291" s="15"/>
    </row>
    <row r="2292" spans="10:21" ht="15" customHeight="1" x14ac:dyDescent="0.25">
      <c r="J2292" s="3"/>
      <c r="K2292" s="3"/>
      <c r="L2292" s="25"/>
      <c r="T2292" s="15"/>
      <c r="U2292" s="15"/>
    </row>
    <row r="2293" spans="10:21" ht="15" customHeight="1" x14ac:dyDescent="0.25">
      <c r="J2293" s="3"/>
      <c r="K2293" s="3"/>
      <c r="L2293" s="25"/>
      <c r="T2293" s="15"/>
      <c r="U2293" s="15"/>
    </row>
    <row r="2294" spans="10:21" ht="15" customHeight="1" x14ac:dyDescent="0.25">
      <c r="J2294" s="3"/>
      <c r="K2294" s="3"/>
      <c r="L2294" s="25"/>
      <c r="T2294" s="15"/>
      <c r="U2294" s="15"/>
    </row>
    <row r="2295" spans="10:21" ht="15" customHeight="1" x14ac:dyDescent="0.25">
      <c r="J2295" s="3"/>
      <c r="K2295" s="3"/>
      <c r="L2295" s="25"/>
      <c r="T2295" s="15"/>
      <c r="U2295" s="15"/>
    </row>
    <row r="2296" spans="10:21" ht="15" customHeight="1" x14ac:dyDescent="0.25">
      <c r="J2296" s="3"/>
      <c r="K2296" s="3"/>
      <c r="L2296" s="25"/>
      <c r="T2296" s="15"/>
      <c r="U2296" s="15"/>
    </row>
    <row r="2297" spans="10:21" ht="15" customHeight="1" x14ac:dyDescent="0.25">
      <c r="J2297" s="3"/>
      <c r="K2297" s="3"/>
      <c r="L2297" s="25"/>
      <c r="T2297" s="15"/>
      <c r="U2297" s="15"/>
    </row>
    <row r="2298" spans="10:21" ht="15" customHeight="1" x14ac:dyDescent="0.25">
      <c r="J2298" s="3"/>
      <c r="K2298" s="3"/>
      <c r="L2298" s="25"/>
      <c r="T2298" s="15"/>
      <c r="U2298" s="15"/>
    </row>
    <row r="2299" spans="10:21" ht="15" customHeight="1" x14ac:dyDescent="0.25">
      <c r="J2299" s="3"/>
      <c r="K2299" s="3"/>
      <c r="L2299" s="25"/>
      <c r="T2299" s="15"/>
      <c r="U2299" s="15"/>
    </row>
    <row r="2300" spans="10:21" ht="15" customHeight="1" x14ac:dyDescent="0.25">
      <c r="J2300" s="3"/>
      <c r="K2300" s="3"/>
      <c r="L2300" s="25"/>
      <c r="T2300" s="15"/>
      <c r="U2300" s="15"/>
    </row>
    <row r="2301" spans="10:21" ht="15" customHeight="1" x14ac:dyDescent="0.25">
      <c r="J2301" s="3"/>
      <c r="K2301" s="3"/>
      <c r="L2301" s="25"/>
      <c r="T2301" s="15"/>
      <c r="U2301" s="15"/>
    </row>
    <row r="2302" spans="10:21" ht="15" customHeight="1" x14ac:dyDescent="0.25">
      <c r="J2302" s="3"/>
      <c r="K2302" s="3"/>
      <c r="L2302" s="25"/>
      <c r="T2302" s="15"/>
      <c r="U2302" s="15"/>
    </row>
    <row r="2303" spans="10:21" ht="15" customHeight="1" x14ac:dyDescent="0.25">
      <c r="J2303" s="3"/>
      <c r="K2303" s="3"/>
      <c r="L2303" s="25"/>
      <c r="T2303" s="15"/>
      <c r="U2303" s="15"/>
    </row>
    <row r="2304" spans="10:21" ht="15" customHeight="1" x14ac:dyDescent="0.25">
      <c r="J2304" s="3"/>
      <c r="K2304" s="3"/>
      <c r="L2304" s="25"/>
      <c r="T2304" s="15"/>
      <c r="U2304" s="15"/>
    </row>
    <row r="2305" spans="10:21" ht="15" customHeight="1" x14ac:dyDescent="0.25">
      <c r="J2305" s="3"/>
      <c r="K2305" s="3"/>
      <c r="L2305" s="25"/>
      <c r="T2305" s="15"/>
      <c r="U2305" s="15"/>
    </row>
    <row r="2306" spans="10:21" ht="15" customHeight="1" x14ac:dyDescent="0.25">
      <c r="J2306" s="3"/>
      <c r="K2306" s="3"/>
      <c r="L2306" s="25"/>
      <c r="T2306" s="15"/>
      <c r="U2306" s="15"/>
    </row>
    <row r="2307" spans="10:21" ht="15" customHeight="1" x14ac:dyDescent="0.25">
      <c r="J2307" s="3"/>
      <c r="K2307" s="3"/>
      <c r="L2307" s="25"/>
      <c r="T2307" s="15"/>
      <c r="U2307" s="15"/>
    </row>
    <row r="2308" spans="10:21" ht="15" customHeight="1" x14ac:dyDescent="0.25">
      <c r="J2308" s="3"/>
      <c r="K2308" s="3"/>
      <c r="L2308" s="25"/>
      <c r="T2308" s="15"/>
      <c r="U2308" s="15"/>
    </row>
    <row r="2309" spans="10:21" ht="15" customHeight="1" x14ac:dyDescent="0.25">
      <c r="J2309" s="3"/>
      <c r="K2309" s="3"/>
      <c r="L2309" s="25"/>
      <c r="T2309" s="15"/>
      <c r="U2309" s="15"/>
    </row>
    <row r="2310" spans="10:21" ht="15" customHeight="1" x14ac:dyDescent="0.25">
      <c r="J2310" s="3"/>
      <c r="K2310" s="3"/>
      <c r="L2310" s="25"/>
      <c r="T2310" s="15"/>
      <c r="U2310" s="15"/>
    </row>
    <row r="2311" spans="10:21" ht="15" customHeight="1" x14ac:dyDescent="0.25">
      <c r="J2311" s="3"/>
      <c r="K2311" s="3"/>
      <c r="L2311" s="25"/>
      <c r="T2311" s="15"/>
      <c r="U2311" s="15"/>
    </row>
    <row r="2312" spans="10:21" ht="15" customHeight="1" x14ac:dyDescent="0.25">
      <c r="J2312" s="3"/>
      <c r="K2312" s="3"/>
      <c r="L2312" s="25"/>
      <c r="T2312" s="15"/>
      <c r="U2312" s="15"/>
    </row>
    <row r="2313" spans="10:21" ht="15" customHeight="1" x14ac:dyDescent="0.25">
      <c r="J2313" s="3"/>
      <c r="K2313" s="3"/>
      <c r="L2313" s="25"/>
      <c r="T2313" s="15"/>
      <c r="U2313" s="15"/>
    </row>
    <row r="2314" spans="10:21" ht="15" customHeight="1" x14ac:dyDescent="0.25">
      <c r="J2314" s="3"/>
      <c r="K2314" s="3"/>
      <c r="L2314" s="25"/>
      <c r="T2314" s="15"/>
      <c r="U2314" s="15"/>
    </row>
    <row r="2315" spans="10:21" ht="15" customHeight="1" x14ac:dyDescent="0.25">
      <c r="J2315" s="3"/>
      <c r="K2315" s="3"/>
      <c r="L2315" s="25"/>
      <c r="T2315" s="15"/>
      <c r="U2315" s="15"/>
    </row>
    <row r="2316" spans="10:21" ht="15" customHeight="1" x14ac:dyDescent="0.25">
      <c r="J2316" s="3"/>
      <c r="K2316" s="3"/>
      <c r="L2316" s="25"/>
      <c r="T2316" s="15"/>
      <c r="U2316" s="15"/>
    </row>
    <row r="2317" spans="10:21" ht="15" customHeight="1" x14ac:dyDescent="0.25">
      <c r="J2317" s="3"/>
      <c r="K2317" s="3"/>
      <c r="L2317" s="25"/>
      <c r="T2317" s="15"/>
      <c r="U2317" s="15"/>
    </row>
    <row r="2318" spans="10:21" ht="15" customHeight="1" x14ac:dyDescent="0.25">
      <c r="J2318" s="3"/>
      <c r="K2318" s="3"/>
      <c r="L2318" s="25"/>
      <c r="T2318" s="15"/>
      <c r="U2318" s="15"/>
    </row>
    <row r="2319" spans="10:21" ht="15" customHeight="1" x14ac:dyDescent="0.25">
      <c r="J2319" s="3"/>
      <c r="K2319" s="3"/>
      <c r="L2319" s="25"/>
      <c r="T2319" s="15"/>
      <c r="U2319" s="15"/>
    </row>
    <row r="2320" spans="10:21" ht="15" customHeight="1" x14ac:dyDescent="0.25">
      <c r="J2320" s="3"/>
      <c r="K2320" s="3"/>
      <c r="L2320" s="25"/>
      <c r="T2320" s="15"/>
      <c r="U2320" s="15"/>
    </row>
    <row r="2321" spans="10:21" ht="15" customHeight="1" x14ac:dyDescent="0.25">
      <c r="J2321" s="3"/>
      <c r="K2321" s="3"/>
      <c r="L2321" s="25"/>
      <c r="T2321" s="15"/>
      <c r="U2321" s="15"/>
    </row>
    <row r="2322" spans="10:21" ht="15" customHeight="1" x14ac:dyDescent="0.25">
      <c r="J2322" s="3"/>
      <c r="K2322" s="3"/>
      <c r="L2322" s="25"/>
      <c r="T2322" s="15"/>
      <c r="U2322" s="15"/>
    </row>
    <row r="2323" spans="10:21" ht="15" customHeight="1" x14ac:dyDescent="0.25">
      <c r="J2323" s="3"/>
      <c r="K2323" s="3"/>
      <c r="L2323" s="25"/>
      <c r="T2323" s="15"/>
      <c r="U2323" s="15"/>
    </row>
    <row r="2324" spans="10:21" ht="15" customHeight="1" x14ac:dyDescent="0.25">
      <c r="J2324" s="3"/>
      <c r="K2324" s="3"/>
      <c r="L2324" s="25"/>
      <c r="T2324" s="15"/>
      <c r="U2324" s="15"/>
    </row>
    <row r="2325" spans="10:21" ht="15" customHeight="1" x14ac:dyDescent="0.25">
      <c r="J2325" s="3"/>
      <c r="K2325" s="3"/>
      <c r="L2325" s="25"/>
      <c r="T2325" s="15"/>
      <c r="U2325" s="15"/>
    </row>
    <row r="2326" spans="10:21" ht="15" customHeight="1" x14ac:dyDescent="0.25">
      <c r="J2326" s="3"/>
      <c r="K2326" s="3"/>
      <c r="L2326" s="25"/>
      <c r="T2326" s="15"/>
      <c r="U2326" s="15"/>
    </row>
    <row r="2327" spans="10:21" ht="15" customHeight="1" x14ac:dyDescent="0.25">
      <c r="J2327" s="3"/>
      <c r="K2327" s="3"/>
      <c r="L2327" s="25"/>
      <c r="T2327" s="15"/>
      <c r="U2327" s="15"/>
    </row>
    <row r="2328" spans="10:21" ht="15" customHeight="1" x14ac:dyDescent="0.25">
      <c r="J2328" s="3"/>
      <c r="K2328" s="3"/>
      <c r="L2328" s="25"/>
      <c r="T2328" s="15"/>
      <c r="U2328" s="15"/>
    </row>
    <row r="2329" spans="10:21" ht="15" customHeight="1" x14ac:dyDescent="0.25">
      <c r="J2329" s="3"/>
      <c r="K2329" s="3"/>
      <c r="L2329" s="25"/>
      <c r="T2329" s="15"/>
      <c r="U2329" s="15"/>
    </row>
    <row r="2330" spans="10:21" ht="15" customHeight="1" x14ac:dyDescent="0.25">
      <c r="J2330" s="3"/>
      <c r="K2330" s="3"/>
      <c r="L2330" s="25"/>
      <c r="T2330" s="15"/>
      <c r="U2330" s="15"/>
    </row>
    <row r="2331" spans="10:21" ht="15" customHeight="1" x14ac:dyDescent="0.25">
      <c r="J2331" s="3"/>
      <c r="K2331" s="3"/>
      <c r="L2331" s="25"/>
      <c r="T2331" s="15"/>
      <c r="U2331" s="15"/>
    </row>
    <row r="2332" spans="10:21" ht="15" customHeight="1" x14ac:dyDescent="0.25">
      <c r="J2332" s="3"/>
      <c r="K2332" s="3"/>
      <c r="L2332" s="25"/>
      <c r="T2332" s="15"/>
      <c r="U2332" s="15"/>
    </row>
    <row r="2333" spans="10:21" ht="15" customHeight="1" x14ac:dyDescent="0.25">
      <c r="J2333" s="3"/>
      <c r="K2333" s="3"/>
      <c r="L2333" s="25"/>
      <c r="T2333" s="15"/>
      <c r="U2333" s="15"/>
    </row>
    <row r="2334" spans="10:21" ht="15" customHeight="1" x14ac:dyDescent="0.25">
      <c r="J2334" s="3"/>
      <c r="K2334" s="3"/>
      <c r="L2334" s="25"/>
      <c r="T2334" s="15"/>
      <c r="U2334" s="15"/>
    </row>
    <row r="2335" spans="10:21" ht="15" customHeight="1" x14ac:dyDescent="0.25">
      <c r="J2335" s="3"/>
      <c r="K2335" s="3"/>
      <c r="L2335" s="25"/>
      <c r="T2335" s="15"/>
      <c r="U2335" s="15"/>
    </row>
    <row r="2336" spans="10:21" ht="15" customHeight="1" x14ac:dyDescent="0.25">
      <c r="J2336" s="3"/>
      <c r="K2336" s="3"/>
      <c r="L2336" s="25"/>
      <c r="T2336" s="15"/>
      <c r="U2336" s="15"/>
    </row>
    <row r="2337" spans="10:21" ht="15" customHeight="1" x14ac:dyDescent="0.25">
      <c r="J2337" s="3"/>
      <c r="K2337" s="3"/>
      <c r="L2337" s="25"/>
      <c r="T2337" s="15"/>
      <c r="U2337" s="15"/>
    </row>
    <row r="2338" spans="10:21" ht="15" customHeight="1" x14ac:dyDescent="0.25">
      <c r="J2338" s="3"/>
      <c r="K2338" s="3"/>
      <c r="L2338" s="25"/>
      <c r="T2338" s="15"/>
      <c r="U2338" s="15"/>
    </row>
    <row r="2339" spans="10:21" ht="15" customHeight="1" x14ac:dyDescent="0.25">
      <c r="J2339" s="3"/>
      <c r="K2339" s="3"/>
      <c r="L2339" s="25"/>
      <c r="T2339" s="15"/>
      <c r="U2339" s="15"/>
    </row>
    <row r="2340" spans="10:21" ht="15" customHeight="1" x14ac:dyDescent="0.25">
      <c r="J2340" s="3"/>
      <c r="K2340" s="3"/>
      <c r="L2340" s="25"/>
      <c r="T2340" s="15"/>
      <c r="U2340" s="15"/>
    </row>
    <row r="2341" spans="10:21" ht="15" customHeight="1" x14ac:dyDescent="0.25">
      <c r="J2341" s="3"/>
      <c r="K2341" s="3"/>
      <c r="L2341" s="25"/>
      <c r="T2341" s="15"/>
      <c r="U2341" s="15"/>
    </row>
    <row r="2342" spans="10:21" ht="15" customHeight="1" x14ac:dyDescent="0.25">
      <c r="J2342" s="3"/>
      <c r="K2342" s="3"/>
      <c r="L2342" s="25"/>
      <c r="T2342" s="15"/>
      <c r="U2342" s="15"/>
    </row>
    <row r="2343" spans="10:21" ht="15" customHeight="1" x14ac:dyDescent="0.25">
      <c r="J2343" s="3"/>
      <c r="K2343" s="3"/>
      <c r="L2343" s="25"/>
      <c r="T2343" s="15"/>
      <c r="U2343" s="15"/>
    </row>
    <row r="2344" spans="10:21" ht="15" customHeight="1" x14ac:dyDescent="0.25">
      <c r="J2344" s="3"/>
      <c r="K2344" s="3"/>
      <c r="L2344" s="25"/>
      <c r="T2344" s="15"/>
      <c r="U2344" s="15"/>
    </row>
    <row r="2345" spans="10:21" ht="15" customHeight="1" x14ac:dyDescent="0.25">
      <c r="J2345" s="3"/>
      <c r="K2345" s="3"/>
      <c r="L2345" s="25"/>
      <c r="T2345" s="15"/>
      <c r="U2345" s="15"/>
    </row>
    <row r="2346" spans="10:21" ht="15" customHeight="1" x14ac:dyDescent="0.25">
      <c r="J2346" s="3"/>
      <c r="K2346" s="3"/>
      <c r="L2346" s="25"/>
      <c r="T2346" s="15"/>
      <c r="U2346" s="15"/>
    </row>
    <row r="2347" spans="10:21" ht="15" customHeight="1" x14ac:dyDescent="0.25">
      <c r="J2347" s="3"/>
      <c r="K2347" s="3"/>
      <c r="L2347" s="25"/>
      <c r="T2347" s="15"/>
      <c r="U2347" s="15"/>
    </row>
    <row r="2348" spans="10:21" ht="15" customHeight="1" x14ac:dyDescent="0.25">
      <c r="J2348" s="3"/>
      <c r="K2348" s="3"/>
      <c r="L2348" s="25"/>
      <c r="T2348" s="15"/>
      <c r="U2348" s="15"/>
    </row>
    <row r="2349" spans="10:21" ht="15" customHeight="1" x14ac:dyDescent="0.25">
      <c r="J2349" s="3"/>
      <c r="K2349" s="3"/>
      <c r="L2349" s="25"/>
      <c r="T2349" s="15"/>
      <c r="U2349" s="15"/>
    </row>
    <row r="2350" spans="10:21" ht="15" customHeight="1" x14ac:dyDescent="0.25">
      <c r="J2350" s="3"/>
      <c r="K2350" s="3"/>
      <c r="L2350" s="25"/>
      <c r="T2350" s="15"/>
      <c r="U2350" s="15"/>
    </row>
    <row r="2351" spans="10:21" ht="15" customHeight="1" x14ac:dyDescent="0.25">
      <c r="J2351" s="3"/>
      <c r="K2351" s="3"/>
      <c r="L2351" s="25"/>
      <c r="T2351" s="15"/>
      <c r="U2351" s="15"/>
    </row>
    <row r="2352" spans="10:21" ht="15" customHeight="1" x14ac:dyDescent="0.25">
      <c r="J2352" s="3"/>
      <c r="K2352" s="3"/>
      <c r="L2352" s="25"/>
      <c r="T2352" s="15"/>
      <c r="U2352" s="15"/>
    </row>
    <row r="2353" spans="10:21" ht="15" customHeight="1" x14ac:dyDescent="0.25">
      <c r="J2353" s="3"/>
      <c r="K2353" s="3"/>
      <c r="L2353" s="25"/>
      <c r="T2353" s="15"/>
      <c r="U2353" s="15"/>
    </row>
    <row r="2354" spans="10:21" ht="15" customHeight="1" x14ac:dyDescent="0.25">
      <c r="J2354" s="3"/>
      <c r="K2354" s="3"/>
      <c r="L2354" s="25"/>
      <c r="T2354" s="15"/>
      <c r="U2354" s="15"/>
    </row>
    <row r="2355" spans="10:21" ht="15" customHeight="1" x14ac:dyDescent="0.25">
      <c r="J2355" s="3"/>
      <c r="K2355" s="3"/>
      <c r="L2355" s="25"/>
      <c r="T2355" s="15"/>
      <c r="U2355" s="15"/>
    </row>
    <row r="2356" spans="10:21" ht="15" customHeight="1" x14ac:dyDescent="0.25">
      <c r="J2356" s="3"/>
      <c r="K2356" s="3"/>
      <c r="L2356" s="25"/>
      <c r="T2356" s="15"/>
      <c r="U2356" s="15"/>
    </row>
    <row r="2357" spans="10:21" ht="15" customHeight="1" x14ac:dyDescent="0.25">
      <c r="J2357" s="3"/>
      <c r="K2357" s="3"/>
      <c r="L2357" s="25"/>
      <c r="T2357" s="15"/>
      <c r="U2357" s="15"/>
    </row>
    <row r="2358" spans="10:21" ht="15" customHeight="1" x14ac:dyDescent="0.25">
      <c r="J2358" s="3"/>
      <c r="K2358" s="3"/>
      <c r="L2358" s="25"/>
      <c r="T2358" s="15"/>
      <c r="U2358" s="15"/>
    </row>
    <row r="2359" spans="10:21" ht="15" customHeight="1" x14ac:dyDescent="0.25">
      <c r="J2359" s="3"/>
      <c r="K2359" s="3"/>
      <c r="L2359" s="25"/>
      <c r="T2359" s="15"/>
      <c r="U2359" s="15"/>
    </row>
    <row r="2360" spans="10:21" ht="15" customHeight="1" x14ac:dyDescent="0.25">
      <c r="J2360" s="3"/>
      <c r="K2360" s="3"/>
      <c r="L2360" s="25"/>
      <c r="T2360" s="15"/>
      <c r="U2360" s="15"/>
    </row>
    <row r="2361" spans="10:21" ht="15" customHeight="1" x14ac:dyDescent="0.25">
      <c r="J2361" s="3"/>
      <c r="K2361" s="3"/>
      <c r="L2361" s="25"/>
      <c r="T2361" s="15"/>
      <c r="U2361" s="15"/>
    </row>
    <row r="2362" spans="10:21" ht="15" customHeight="1" x14ac:dyDescent="0.25">
      <c r="J2362" s="3"/>
      <c r="K2362" s="3"/>
      <c r="L2362" s="25"/>
      <c r="T2362" s="15"/>
      <c r="U2362" s="15"/>
    </row>
    <row r="2363" spans="10:21" ht="15" customHeight="1" x14ac:dyDescent="0.25">
      <c r="J2363" s="3"/>
      <c r="K2363" s="3"/>
      <c r="L2363" s="25"/>
      <c r="T2363" s="15"/>
      <c r="U2363" s="15"/>
    </row>
    <row r="2364" spans="10:21" ht="15" customHeight="1" x14ac:dyDescent="0.25">
      <c r="J2364" s="3"/>
      <c r="K2364" s="3"/>
      <c r="L2364" s="25"/>
      <c r="T2364" s="15"/>
      <c r="U2364" s="15"/>
    </row>
    <row r="2365" spans="10:21" ht="15" customHeight="1" x14ac:dyDescent="0.25">
      <c r="J2365" s="3"/>
      <c r="K2365" s="3"/>
      <c r="L2365" s="25"/>
      <c r="T2365" s="15"/>
      <c r="U2365" s="15"/>
    </row>
    <row r="2366" spans="10:21" ht="15" customHeight="1" x14ac:dyDescent="0.25">
      <c r="J2366" s="3"/>
      <c r="K2366" s="3"/>
      <c r="L2366" s="25"/>
      <c r="T2366" s="15"/>
      <c r="U2366" s="15"/>
    </row>
    <row r="2367" spans="10:21" ht="15" customHeight="1" x14ac:dyDescent="0.25">
      <c r="J2367" s="3"/>
      <c r="K2367" s="3"/>
      <c r="L2367" s="25"/>
      <c r="T2367" s="15"/>
      <c r="U2367" s="15"/>
    </row>
    <row r="2368" spans="10:21" ht="15" customHeight="1" x14ac:dyDescent="0.25">
      <c r="J2368" s="3"/>
      <c r="K2368" s="3"/>
      <c r="L2368" s="25"/>
      <c r="T2368" s="15"/>
      <c r="U2368" s="15"/>
    </row>
    <row r="2369" spans="10:21" ht="15" customHeight="1" x14ac:dyDescent="0.25">
      <c r="J2369" s="3"/>
      <c r="K2369" s="3"/>
      <c r="L2369" s="25"/>
      <c r="T2369" s="15"/>
      <c r="U2369" s="15"/>
    </row>
    <row r="2370" spans="10:21" ht="15" customHeight="1" x14ac:dyDescent="0.25">
      <c r="J2370" s="3"/>
      <c r="K2370" s="3"/>
      <c r="L2370" s="25"/>
      <c r="T2370" s="15"/>
      <c r="U2370" s="15"/>
    </row>
    <row r="2371" spans="10:21" ht="15" customHeight="1" x14ac:dyDescent="0.25">
      <c r="J2371" s="3"/>
      <c r="K2371" s="3"/>
      <c r="L2371" s="25"/>
      <c r="T2371" s="15"/>
      <c r="U2371" s="15"/>
    </row>
    <row r="2372" spans="10:21" ht="15" customHeight="1" x14ac:dyDescent="0.25">
      <c r="J2372" s="3"/>
      <c r="K2372" s="3"/>
      <c r="L2372" s="25"/>
      <c r="T2372" s="15"/>
      <c r="U2372" s="15"/>
    </row>
    <row r="2373" spans="10:21" ht="15" customHeight="1" x14ac:dyDescent="0.25">
      <c r="J2373" s="3"/>
      <c r="K2373" s="3"/>
      <c r="L2373" s="25"/>
      <c r="T2373" s="15"/>
      <c r="U2373" s="15"/>
    </row>
    <row r="2374" spans="10:21" ht="15" customHeight="1" x14ac:dyDescent="0.25">
      <c r="J2374" s="3"/>
      <c r="K2374" s="3"/>
      <c r="L2374" s="25"/>
      <c r="T2374" s="15"/>
      <c r="U2374" s="15"/>
    </row>
    <row r="2375" spans="10:21" ht="15" customHeight="1" x14ac:dyDescent="0.25">
      <c r="J2375" s="3"/>
      <c r="K2375" s="3"/>
      <c r="L2375" s="25"/>
      <c r="T2375" s="15"/>
      <c r="U2375" s="15"/>
    </row>
    <row r="2376" spans="10:21" ht="15" customHeight="1" x14ac:dyDescent="0.25">
      <c r="J2376" s="3"/>
      <c r="K2376" s="3"/>
      <c r="L2376" s="25"/>
      <c r="T2376" s="15"/>
      <c r="U2376" s="15"/>
    </row>
    <row r="2377" spans="10:21" ht="15" customHeight="1" x14ac:dyDescent="0.25">
      <c r="J2377" s="3"/>
      <c r="K2377" s="3"/>
      <c r="L2377" s="25"/>
      <c r="T2377" s="15"/>
      <c r="U2377" s="15"/>
    </row>
    <row r="2378" spans="10:21" ht="15" customHeight="1" x14ac:dyDescent="0.25">
      <c r="J2378" s="3"/>
      <c r="K2378" s="3"/>
      <c r="L2378" s="25"/>
      <c r="T2378" s="15"/>
      <c r="U2378" s="15"/>
    </row>
    <row r="2379" spans="10:21" ht="15" customHeight="1" x14ac:dyDescent="0.25">
      <c r="J2379" s="3"/>
      <c r="K2379" s="3"/>
      <c r="L2379" s="25"/>
      <c r="T2379" s="15"/>
      <c r="U2379" s="15"/>
    </row>
    <row r="2380" spans="10:21" ht="15" customHeight="1" x14ac:dyDescent="0.25">
      <c r="J2380" s="3"/>
      <c r="K2380" s="3"/>
      <c r="L2380" s="25"/>
      <c r="T2380" s="15"/>
      <c r="U2380" s="15"/>
    </row>
    <row r="2381" spans="10:21" ht="15" customHeight="1" x14ac:dyDescent="0.25">
      <c r="J2381" s="3"/>
      <c r="K2381" s="3"/>
      <c r="L2381" s="25"/>
      <c r="T2381" s="15"/>
      <c r="U2381" s="15"/>
    </row>
    <row r="2382" spans="10:21" ht="15" customHeight="1" x14ac:dyDescent="0.25">
      <c r="J2382" s="3"/>
      <c r="K2382" s="3"/>
      <c r="L2382" s="25"/>
      <c r="T2382" s="15"/>
      <c r="U2382" s="15"/>
    </row>
    <row r="2383" spans="10:21" ht="15" customHeight="1" x14ac:dyDescent="0.25">
      <c r="J2383" s="3"/>
      <c r="K2383" s="3"/>
      <c r="L2383" s="25"/>
      <c r="T2383" s="15"/>
      <c r="U2383" s="15"/>
    </row>
    <row r="2384" spans="10:21" ht="15" customHeight="1" x14ac:dyDescent="0.25">
      <c r="J2384" s="3"/>
      <c r="K2384" s="3"/>
      <c r="L2384" s="25"/>
      <c r="T2384" s="15"/>
      <c r="U2384" s="15"/>
    </row>
    <row r="2385" spans="10:21" ht="15" customHeight="1" x14ac:dyDescent="0.25">
      <c r="J2385" s="3"/>
      <c r="K2385" s="3"/>
      <c r="L2385" s="25"/>
      <c r="T2385" s="15"/>
      <c r="U2385" s="15"/>
    </row>
    <row r="2386" spans="10:21" ht="15" customHeight="1" x14ac:dyDescent="0.25">
      <c r="J2386" s="3"/>
      <c r="K2386" s="3"/>
      <c r="L2386" s="25"/>
      <c r="T2386" s="15"/>
      <c r="U2386" s="15"/>
    </row>
    <row r="2387" spans="10:21" ht="15" customHeight="1" x14ac:dyDescent="0.25">
      <c r="J2387" s="3"/>
      <c r="K2387" s="3"/>
      <c r="L2387" s="25"/>
      <c r="T2387" s="15"/>
      <c r="U2387" s="15"/>
    </row>
    <row r="2388" spans="10:21" ht="15" customHeight="1" x14ac:dyDescent="0.25">
      <c r="J2388" s="3"/>
      <c r="K2388" s="3"/>
      <c r="L2388" s="25"/>
      <c r="T2388" s="15"/>
      <c r="U2388" s="15"/>
    </row>
    <row r="2389" spans="10:21" ht="15" customHeight="1" x14ac:dyDescent="0.25">
      <c r="J2389" s="3"/>
      <c r="K2389" s="3"/>
      <c r="L2389" s="25"/>
      <c r="T2389" s="15"/>
      <c r="U2389" s="15"/>
    </row>
    <row r="2390" spans="10:21" ht="15" customHeight="1" x14ac:dyDescent="0.25">
      <c r="J2390" s="3"/>
      <c r="K2390" s="3"/>
      <c r="L2390" s="25"/>
      <c r="T2390" s="15"/>
      <c r="U2390" s="15"/>
    </row>
    <row r="2391" spans="10:21" ht="15" customHeight="1" x14ac:dyDescent="0.25">
      <c r="J2391" s="3"/>
      <c r="K2391" s="3"/>
      <c r="L2391" s="25"/>
      <c r="T2391" s="15"/>
      <c r="U2391" s="15"/>
    </row>
    <row r="2392" spans="10:21" ht="15" customHeight="1" x14ac:dyDescent="0.25">
      <c r="J2392" s="3"/>
      <c r="K2392" s="3"/>
      <c r="L2392" s="25"/>
      <c r="T2392" s="15"/>
      <c r="U2392" s="15"/>
    </row>
    <row r="2393" spans="10:21" ht="15" customHeight="1" x14ac:dyDescent="0.25">
      <c r="J2393" s="3"/>
      <c r="K2393" s="3"/>
      <c r="L2393" s="25"/>
      <c r="T2393" s="15"/>
      <c r="U2393" s="15"/>
    </row>
    <row r="2394" spans="10:21" ht="15" customHeight="1" x14ac:dyDescent="0.25">
      <c r="J2394" s="3"/>
      <c r="K2394" s="3"/>
      <c r="L2394" s="25"/>
      <c r="T2394" s="15"/>
      <c r="U2394" s="15"/>
    </row>
    <row r="2395" spans="10:21" ht="15" customHeight="1" x14ac:dyDescent="0.25">
      <c r="J2395" s="3"/>
      <c r="K2395" s="3"/>
      <c r="L2395" s="25"/>
      <c r="T2395" s="15"/>
      <c r="U2395" s="15"/>
    </row>
    <row r="2396" spans="10:21" ht="15" customHeight="1" x14ac:dyDescent="0.25">
      <c r="J2396" s="3"/>
      <c r="K2396" s="3"/>
      <c r="L2396" s="25"/>
      <c r="T2396" s="15"/>
      <c r="U2396" s="15"/>
    </row>
    <row r="2397" spans="10:21" ht="15" customHeight="1" x14ac:dyDescent="0.25">
      <c r="J2397" s="3"/>
      <c r="K2397" s="3"/>
      <c r="L2397" s="25"/>
      <c r="T2397" s="15"/>
      <c r="U2397" s="15"/>
    </row>
    <row r="2398" spans="10:21" ht="15" customHeight="1" x14ac:dyDescent="0.25">
      <c r="J2398" s="3"/>
      <c r="K2398" s="3"/>
      <c r="L2398" s="25"/>
      <c r="T2398" s="15"/>
      <c r="U2398" s="15"/>
    </row>
    <row r="2399" spans="10:21" ht="15" customHeight="1" x14ac:dyDescent="0.25">
      <c r="J2399" s="3"/>
      <c r="K2399" s="3"/>
      <c r="L2399" s="25"/>
      <c r="T2399" s="15"/>
      <c r="U2399" s="15"/>
    </row>
    <row r="2400" spans="10:21" ht="15" customHeight="1" x14ac:dyDescent="0.25">
      <c r="J2400" s="3"/>
      <c r="K2400" s="3"/>
      <c r="L2400" s="25"/>
      <c r="T2400" s="15"/>
      <c r="U2400" s="15"/>
    </row>
    <row r="2401" spans="10:21" ht="15" customHeight="1" x14ac:dyDescent="0.25">
      <c r="J2401" s="3"/>
      <c r="K2401" s="3"/>
      <c r="L2401" s="25"/>
      <c r="T2401" s="15"/>
      <c r="U2401" s="15"/>
    </row>
    <row r="2402" spans="10:21" ht="15" customHeight="1" x14ac:dyDescent="0.25">
      <c r="J2402" s="3"/>
      <c r="K2402" s="3"/>
      <c r="L2402" s="25"/>
      <c r="T2402" s="15"/>
      <c r="U2402" s="15"/>
    </row>
    <row r="2403" spans="10:21" ht="15" customHeight="1" x14ac:dyDescent="0.25">
      <c r="J2403" s="3"/>
      <c r="K2403" s="3"/>
      <c r="L2403" s="25"/>
      <c r="T2403" s="15"/>
      <c r="U2403" s="15"/>
    </row>
    <row r="2404" spans="10:21" ht="15" customHeight="1" x14ac:dyDescent="0.25">
      <c r="J2404" s="3"/>
      <c r="K2404" s="3"/>
      <c r="L2404" s="25"/>
      <c r="T2404" s="15"/>
      <c r="U2404" s="15"/>
    </row>
    <row r="2405" spans="10:21" ht="15" customHeight="1" x14ac:dyDescent="0.25">
      <c r="J2405" s="3"/>
      <c r="K2405" s="3"/>
      <c r="L2405" s="25"/>
      <c r="T2405" s="15"/>
      <c r="U2405" s="15"/>
    </row>
    <row r="2406" spans="10:21" ht="15" customHeight="1" x14ac:dyDescent="0.25">
      <c r="J2406" s="3"/>
      <c r="K2406" s="3"/>
      <c r="L2406" s="25"/>
      <c r="T2406" s="15"/>
      <c r="U2406" s="15"/>
    </row>
    <row r="2407" spans="10:21" ht="15" customHeight="1" x14ac:dyDescent="0.25">
      <c r="J2407" s="3"/>
      <c r="K2407" s="3"/>
      <c r="L2407" s="25"/>
      <c r="T2407" s="15"/>
      <c r="U2407" s="15"/>
    </row>
    <row r="2408" spans="10:21" ht="15" customHeight="1" x14ac:dyDescent="0.25">
      <c r="J2408" s="3"/>
      <c r="K2408" s="3"/>
      <c r="L2408" s="25"/>
      <c r="T2408" s="15"/>
      <c r="U2408" s="15"/>
    </row>
    <row r="2409" spans="10:21" ht="15" customHeight="1" x14ac:dyDescent="0.25">
      <c r="J2409" s="3"/>
      <c r="K2409" s="3"/>
      <c r="L2409" s="25"/>
      <c r="T2409" s="15"/>
      <c r="U2409" s="15"/>
    </row>
    <row r="2410" spans="10:21" ht="15" customHeight="1" x14ac:dyDescent="0.25">
      <c r="J2410" s="3"/>
      <c r="K2410" s="3"/>
      <c r="L2410" s="25"/>
      <c r="T2410" s="15"/>
      <c r="U2410" s="15"/>
    </row>
    <row r="2411" spans="10:21" ht="15" customHeight="1" x14ac:dyDescent="0.25">
      <c r="J2411" s="3"/>
      <c r="K2411" s="3"/>
      <c r="L2411" s="25"/>
      <c r="T2411" s="15"/>
      <c r="U2411" s="15"/>
    </row>
    <row r="2412" spans="10:21" ht="15" customHeight="1" x14ac:dyDescent="0.25">
      <c r="J2412" s="3"/>
      <c r="K2412" s="3"/>
      <c r="L2412" s="25"/>
      <c r="T2412" s="15"/>
      <c r="U2412" s="15"/>
    </row>
    <row r="2413" spans="10:21" ht="15" customHeight="1" x14ac:dyDescent="0.25">
      <c r="J2413" s="3"/>
      <c r="K2413" s="3"/>
      <c r="L2413" s="25"/>
      <c r="T2413" s="15"/>
      <c r="U2413" s="15"/>
    </row>
    <row r="2414" spans="10:21" ht="15" customHeight="1" x14ac:dyDescent="0.25">
      <c r="J2414" s="3"/>
      <c r="K2414" s="3"/>
      <c r="L2414" s="25"/>
      <c r="T2414" s="15"/>
      <c r="U2414" s="15"/>
    </row>
    <row r="2415" spans="10:21" ht="15" customHeight="1" x14ac:dyDescent="0.25">
      <c r="J2415" s="3"/>
      <c r="K2415" s="3"/>
      <c r="L2415" s="25"/>
      <c r="T2415" s="15"/>
      <c r="U2415" s="15"/>
    </row>
    <row r="2416" spans="10:21" ht="15" customHeight="1" x14ac:dyDescent="0.25">
      <c r="J2416" s="3"/>
      <c r="K2416" s="3"/>
      <c r="L2416" s="25"/>
      <c r="T2416" s="15"/>
      <c r="U2416" s="15"/>
    </row>
    <row r="2417" spans="10:21" ht="15" customHeight="1" x14ac:dyDescent="0.25">
      <c r="J2417" s="3"/>
      <c r="K2417" s="3"/>
      <c r="L2417" s="25"/>
      <c r="T2417" s="15"/>
      <c r="U2417" s="15"/>
    </row>
    <row r="2418" spans="10:21" ht="15" customHeight="1" x14ac:dyDescent="0.25">
      <c r="J2418" s="3"/>
      <c r="K2418" s="3"/>
      <c r="L2418" s="25"/>
      <c r="T2418" s="15"/>
      <c r="U2418" s="15"/>
    </row>
    <row r="2419" spans="10:21" ht="15" customHeight="1" x14ac:dyDescent="0.25">
      <c r="J2419" s="3"/>
      <c r="K2419" s="3"/>
      <c r="L2419" s="25"/>
      <c r="T2419" s="15"/>
      <c r="U2419" s="15"/>
    </row>
    <row r="2420" spans="10:21" ht="15" customHeight="1" x14ac:dyDescent="0.25">
      <c r="J2420" s="3"/>
      <c r="K2420" s="3"/>
      <c r="L2420" s="25"/>
      <c r="T2420" s="15"/>
      <c r="U2420" s="15"/>
    </row>
    <row r="2421" spans="10:21" ht="15" customHeight="1" x14ac:dyDescent="0.25">
      <c r="J2421" s="3"/>
      <c r="K2421" s="3"/>
      <c r="L2421" s="25"/>
      <c r="T2421" s="15"/>
      <c r="U2421" s="15"/>
    </row>
    <row r="2422" spans="10:21" ht="15" customHeight="1" x14ac:dyDescent="0.25">
      <c r="J2422" s="3"/>
      <c r="K2422" s="3"/>
      <c r="L2422" s="25"/>
      <c r="T2422" s="15"/>
      <c r="U2422" s="15"/>
    </row>
    <row r="2423" spans="10:21" ht="15" customHeight="1" x14ac:dyDescent="0.25">
      <c r="J2423" s="3"/>
      <c r="K2423" s="3"/>
      <c r="L2423" s="25"/>
      <c r="T2423" s="15"/>
      <c r="U2423" s="15"/>
    </row>
    <row r="2424" spans="10:21" ht="15" customHeight="1" x14ac:dyDescent="0.25">
      <c r="J2424" s="3"/>
      <c r="K2424" s="3"/>
      <c r="L2424" s="25"/>
      <c r="T2424" s="15"/>
      <c r="U2424" s="15"/>
    </row>
    <row r="2425" spans="10:21" ht="15" customHeight="1" x14ac:dyDescent="0.25">
      <c r="J2425" s="3"/>
      <c r="K2425" s="3"/>
      <c r="L2425" s="25"/>
      <c r="T2425" s="15"/>
      <c r="U2425" s="15"/>
    </row>
    <row r="2426" spans="10:21" ht="15" customHeight="1" x14ac:dyDescent="0.25">
      <c r="J2426" s="3"/>
      <c r="K2426" s="3"/>
      <c r="L2426" s="25"/>
      <c r="T2426" s="15"/>
      <c r="U2426" s="15"/>
    </row>
    <row r="2427" spans="10:21" ht="15" customHeight="1" x14ac:dyDescent="0.25">
      <c r="J2427" s="3"/>
      <c r="K2427" s="3"/>
      <c r="L2427" s="25"/>
      <c r="T2427" s="15"/>
      <c r="U2427" s="15"/>
    </row>
    <row r="2428" spans="10:21" ht="15" customHeight="1" x14ac:dyDescent="0.25">
      <c r="J2428" s="3"/>
      <c r="K2428" s="3"/>
      <c r="L2428" s="25"/>
      <c r="T2428" s="15"/>
      <c r="U2428" s="15"/>
    </row>
    <row r="2429" spans="10:21" ht="15" customHeight="1" x14ac:dyDescent="0.25">
      <c r="J2429" s="3"/>
      <c r="K2429" s="3"/>
      <c r="L2429" s="25"/>
      <c r="T2429" s="15"/>
      <c r="U2429" s="15"/>
    </row>
    <row r="2430" spans="10:21" ht="15" customHeight="1" x14ac:dyDescent="0.25">
      <c r="J2430" s="3"/>
      <c r="K2430" s="3"/>
      <c r="L2430" s="25"/>
      <c r="T2430" s="15"/>
      <c r="U2430" s="15"/>
    </row>
    <row r="2431" spans="10:21" ht="15" customHeight="1" x14ac:dyDescent="0.25">
      <c r="J2431" s="3"/>
      <c r="K2431" s="3"/>
      <c r="L2431" s="25"/>
      <c r="T2431" s="15"/>
      <c r="U2431" s="15"/>
    </row>
    <row r="2432" spans="10:21" ht="15" customHeight="1" x14ac:dyDescent="0.25">
      <c r="J2432" s="3"/>
      <c r="K2432" s="3"/>
      <c r="L2432" s="25"/>
      <c r="T2432" s="15"/>
      <c r="U2432" s="15"/>
    </row>
    <row r="2433" spans="10:21" ht="15" customHeight="1" x14ac:dyDescent="0.25">
      <c r="J2433" s="3"/>
      <c r="K2433" s="3"/>
      <c r="L2433" s="25"/>
      <c r="T2433" s="15"/>
      <c r="U2433" s="15"/>
    </row>
    <row r="2434" spans="10:21" ht="15" customHeight="1" x14ac:dyDescent="0.25">
      <c r="J2434" s="3"/>
      <c r="K2434" s="3"/>
      <c r="L2434" s="25"/>
      <c r="T2434" s="15"/>
      <c r="U2434" s="15"/>
    </row>
    <row r="2435" spans="10:21" ht="15" customHeight="1" x14ac:dyDescent="0.25">
      <c r="J2435" s="3"/>
      <c r="K2435" s="3"/>
      <c r="L2435" s="25"/>
      <c r="T2435" s="15"/>
      <c r="U2435" s="15"/>
    </row>
    <row r="2436" spans="10:21" ht="15" customHeight="1" x14ac:dyDescent="0.25">
      <c r="J2436" s="3"/>
      <c r="K2436" s="3"/>
      <c r="L2436" s="25"/>
      <c r="T2436" s="15"/>
      <c r="U2436" s="15"/>
    </row>
    <row r="2437" spans="10:21" ht="15" customHeight="1" x14ac:dyDescent="0.25">
      <c r="J2437" s="3"/>
      <c r="K2437" s="3"/>
      <c r="L2437" s="25"/>
      <c r="T2437" s="15"/>
      <c r="U2437" s="15"/>
    </row>
    <row r="2438" spans="10:21" ht="15" customHeight="1" x14ac:dyDescent="0.25">
      <c r="J2438" s="3"/>
      <c r="K2438" s="3"/>
      <c r="L2438" s="25"/>
      <c r="T2438" s="15"/>
      <c r="U2438" s="15"/>
    </row>
    <row r="2439" spans="10:21" ht="15" customHeight="1" x14ac:dyDescent="0.25">
      <c r="J2439" s="3"/>
      <c r="K2439" s="3"/>
      <c r="L2439" s="25"/>
      <c r="T2439" s="15"/>
      <c r="U2439" s="15"/>
    </row>
    <row r="2440" spans="10:21" ht="15" customHeight="1" x14ac:dyDescent="0.25">
      <c r="J2440" s="3"/>
      <c r="K2440" s="3"/>
      <c r="L2440" s="25"/>
      <c r="T2440" s="15"/>
      <c r="U2440" s="15"/>
    </row>
    <row r="2441" spans="10:21" ht="15" customHeight="1" x14ac:dyDescent="0.25">
      <c r="J2441" s="3"/>
      <c r="K2441" s="3"/>
      <c r="L2441" s="25"/>
      <c r="T2441" s="15"/>
      <c r="U2441" s="15"/>
    </row>
    <row r="2442" spans="10:21" ht="15" customHeight="1" x14ac:dyDescent="0.25">
      <c r="J2442" s="3"/>
      <c r="K2442" s="3"/>
      <c r="L2442" s="25"/>
      <c r="T2442" s="15"/>
      <c r="U2442" s="15"/>
    </row>
    <row r="2443" spans="10:21" ht="15" customHeight="1" x14ac:dyDescent="0.25">
      <c r="J2443" s="3"/>
      <c r="K2443" s="3"/>
      <c r="L2443" s="25"/>
      <c r="T2443" s="15"/>
      <c r="U2443" s="15"/>
    </row>
    <row r="2444" spans="10:21" ht="15" customHeight="1" x14ac:dyDescent="0.25">
      <c r="J2444" s="3"/>
      <c r="K2444" s="3"/>
      <c r="L2444" s="25"/>
      <c r="T2444" s="15"/>
      <c r="U2444" s="15"/>
    </row>
    <row r="2445" spans="10:21" ht="15" customHeight="1" x14ac:dyDescent="0.25">
      <c r="J2445" s="3"/>
      <c r="K2445" s="3"/>
      <c r="L2445" s="25"/>
      <c r="T2445" s="15"/>
      <c r="U2445" s="15"/>
    </row>
    <row r="2446" spans="10:21" ht="15" customHeight="1" x14ac:dyDescent="0.25">
      <c r="J2446" s="3"/>
      <c r="K2446" s="3"/>
      <c r="L2446" s="25"/>
      <c r="T2446" s="15"/>
      <c r="U2446" s="15"/>
    </row>
    <row r="2447" spans="10:21" ht="15" customHeight="1" x14ac:dyDescent="0.25">
      <c r="J2447" s="3"/>
      <c r="K2447" s="3"/>
      <c r="L2447" s="25"/>
      <c r="T2447" s="15"/>
      <c r="U2447" s="15"/>
    </row>
    <row r="2448" spans="10:21" ht="15" customHeight="1" x14ac:dyDescent="0.25">
      <c r="J2448" s="3"/>
      <c r="K2448" s="3"/>
      <c r="L2448" s="25"/>
      <c r="T2448" s="15"/>
      <c r="U2448" s="15"/>
    </row>
    <row r="2449" spans="10:21" ht="15" customHeight="1" x14ac:dyDescent="0.25">
      <c r="J2449" s="3"/>
      <c r="K2449" s="3"/>
      <c r="L2449" s="25"/>
      <c r="T2449" s="15"/>
      <c r="U2449" s="15"/>
    </row>
    <row r="2450" spans="10:21" ht="15" customHeight="1" x14ac:dyDescent="0.25">
      <c r="J2450" s="3"/>
      <c r="K2450" s="3"/>
      <c r="L2450" s="25"/>
      <c r="T2450" s="15"/>
      <c r="U2450" s="15"/>
    </row>
    <row r="2451" spans="10:21" ht="15" customHeight="1" x14ac:dyDescent="0.25">
      <c r="J2451" s="3"/>
      <c r="K2451" s="3"/>
      <c r="L2451" s="25"/>
      <c r="T2451" s="15"/>
      <c r="U2451" s="15"/>
    </row>
    <row r="2452" spans="10:21" ht="15" customHeight="1" x14ac:dyDescent="0.25">
      <c r="J2452" s="3"/>
      <c r="K2452" s="3"/>
      <c r="L2452" s="25"/>
      <c r="T2452" s="15"/>
      <c r="U2452" s="15"/>
    </row>
    <row r="2453" spans="10:21" ht="15" customHeight="1" x14ac:dyDescent="0.25">
      <c r="J2453" s="3"/>
      <c r="K2453" s="3"/>
      <c r="L2453" s="25"/>
      <c r="T2453" s="15"/>
      <c r="U2453" s="15"/>
    </row>
    <row r="2454" spans="10:21" ht="15" customHeight="1" x14ac:dyDescent="0.25">
      <c r="J2454" s="3"/>
      <c r="K2454" s="3"/>
      <c r="L2454" s="25"/>
      <c r="T2454" s="15"/>
      <c r="U2454" s="15"/>
    </row>
    <row r="2455" spans="10:21" ht="15" customHeight="1" x14ac:dyDescent="0.25">
      <c r="J2455" s="3"/>
      <c r="K2455" s="3"/>
      <c r="L2455" s="25"/>
      <c r="T2455" s="15"/>
      <c r="U2455" s="15"/>
    </row>
    <row r="2456" spans="10:21" ht="15" customHeight="1" x14ac:dyDescent="0.25">
      <c r="J2456" s="3"/>
      <c r="K2456" s="3"/>
      <c r="L2456" s="25"/>
      <c r="T2456" s="15"/>
      <c r="U2456" s="15"/>
    </row>
    <row r="2457" spans="10:21" ht="15" customHeight="1" x14ac:dyDescent="0.25">
      <c r="J2457" s="3"/>
      <c r="K2457" s="3"/>
      <c r="L2457" s="25"/>
      <c r="T2457" s="15"/>
      <c r="U2457" s="15"/>
    </row>
    <row r="2458" spans="10:21" ht="15" customHeight="1" x14ac:dyDescent="0.25">
      <c r="J2458" s="3"/>
      <c r="K2458" s="3"/>
      <c r="L2458" s="25"/>
      <c r="T2458" s="15"/>
      <c r="U2458" s="15"/>
    </row>
    <row r="2459" spans="10:21" ht="15" customHeight="1" x14ac:dyDescent="0.25">
      <c r="J2459" s="3"/>
      <c r="K2459" s="3"/>
      <c r="L2459" s="25"/>
      <c r="T2459" s="15"/>
      <c r="U2459" s="15"/>
    </row>
    <row r="2460" spans="10:21" ht="15" customHeight="1" x14ac:dyDescent="0.25">
      <c r="J2460" s="3"/>
      <c r="K2460" s="3"/>
      <c r="L2460" s="25"/>
      <c r="T2460" s="15"/>
      <c r="U2460" s="15"/>
    </row>
    <row r="2461" spans="10:21" ht="15" customHeight="1" x14ac:dyDescent="0.25">
      <c r="J2461" s="3"/>
      <c r="K2461" s="3"/>
      <c r="L2461" s="25"/>
      <c r="T2461" s="15"/>
      <c r="U2461" s="15"/>
    </row>
    <row r="2462" spans="10:21" ht="15" customHeight="1" x14ac:dyDescent="0.25">
      <c r="J2462" s="3"/>
      <c r="K2462" s="3"/>
      <c r="L2462" s="25"/>
      <c r="T2462" s="15"/>
      <c r="U2462" s="15"/>
    </row>
    <row r="2463" spans="10:21" ht="15" customHeight="1" x14ac:dyDescent="0.25">
      <c r="J2463" s="3"/>
      <c r="K2463" s="3"/>
      <c r="L2463" s="25"/>
      <c r="T2463" s="15"/>
      <c r="U2463" s="15"/>
    </row>
    <row r="2464" spans="10:21" ht="15" customHeight="1" x14ac:dyDescent="0.25">
      <c r="J2464" s="3"/>
      <c r="K2464" s="3"/>
      <c r="L2464" s="25"/>
      <c r="T2464" s="15"/>
      <c r="U2464" s="15"/>
    </row>
    <row r="2465" spans="10:21" ht="15" customHeight="1" x14ac:dyDescent="0.25">
      <c r="J2465" s="3"/>
      <c r="K2465" s="3"/>
      <c r="L2465" s="25"/>
      <c r="T2465" s="15"/>
      <c r="U2465" s="15"/>
    </row>
    <row r="2466" spans="10:21" ht="15" customHeight="1" x14ac:dyDescent="0.25">
      <c r="J2466" s="3"/>
      <c r="K2466" s="3"/>
      <c r="L2466" s="25"/>
      <c r="T2466" s="15"/>
      <c r="U2466" s="15"/>
    </row>
    <row r="2467" spans="10:21" ht="15" customHeight="1" x14ac:dyDescent="0.25">
      <c r="J2467" s="3"/>
      <c r="K2467" s="3"/>
      <c r="L2467" s="25"/>
      <c r="T2467" s="15"/>
      <c r="U2467" s="15"/>
    </row>
    <row r="2468" spans="10:21" ht="15" customHeight="1" x14ac:dyDescent="0.25">
      <c r="J2468" s="3"/>
      <c r="K2468" s="3"/>
      <c r="L2468" s="25"/>
      <c r="T2468" s="15"/>
      <c r="U2468" s="15"/>
    </row>
    <row r="2469" spans="10:21" ht="15" customHeight="1" x14ac:dyDescent="0.25">
      <c r="J2469" s="3"/>
      <c r="K2469" s="3"/>
      <c r="L2469" s="25"/>
      <c r="T2469" s="15"/>
      <c r="U2469" s="15"/>
    </row>
    <row r="2470" spans="10:21" ht="15" customHeight="1" x14ac:dyDescent="0.25">
      <c r="J2470" s="3"/>
      <c r="K2470" s="3"/>
      <c r="L2470" s="25"/>
      <c r="T2470" s="15"/>
      <c r="U2470" s="15"/>
    </row>
    <row r="2471" spans="10:21" ht="15" customHeight="1" x14ac:dyDescent="0.25">
      <c r="J2471" s="3"/>
      <c r="K2471" s="3"/>
      <c r="L2471" s="25"/>
      <c r="T2471" s="15"/>
      <c r="U2471" s="15"/>
    </row>
    <row r="2472" spans="10:21" ht="15" customHeight="1" x14ac:dyDescent="0.25">
      <c r="J2472" s="3"/>
      <c r="K2472" s="3"/>
      <c r="L2472" s="25"/>
      <c r="T2472" s="15"/>
      <c r="U2472" s="15"/>
    </row>
    <row r="2473" spans="10:21" ht="15" customHeight="1" x14ac:dyDescent="0.25">
      <c r="J2473" s="3"/>
      <c r="K2473" s="3"/>
      <c r="L2473" s="25"/>
      <c r="T2473" s="15"/>
      <c r="U2473" s="15"/>
    </row>
    <row r="2474" spans="10:21" ht="15" customHeight="1" x14ac:dyDescent="0.25">
      <c r="J2474" s="3"/>
      <c r="K2474" s="3"/>
      <c r="L2474" s="25"/>
      <c r="T2474" s="15"/>
      <c r="U2474" s="15"/>
    </row>
    <row r="2475" spans="10:21" ht="15" customHeight="1" x14ac:dyDescent="0.25">
      <c r="J2475" s="3"/>
      <c r="K2475" s="3"/>
      <c r="L2475" s="25"/>
      <c r="T2475" s="15"/>
      <c r="U2475" s="15"/>
    </row>
    <row r="2476" spans="10:21" ht="15" customHeight="1" x14ac:dyDescent="0.25">
      <c r="J2476" s="3"/>
      <c r="K2476" s="3"/>
      <c r="L2476" s="25"/>
      <c r="T2476" s="15"/>
      <c r="U2476" s="15"/>
    </row>
    <row r="2477" spans="10:21" ht="15" customHeight="1" x14ac:dyDescent="0.25">
      <c r="J2477" s="3"/>
      <c r="K2477" s="3"/>
      <c r="L2477" s="25"/>
      <c r="T2477" s="15"/>
      <c r="U2477" s="15"/>
    </row>
    <row r="2478" spans="10:21" ht="15" customHeight="1" x14ac:dyDescent="0.25">
      <c r="J2478" s="3"/>
      <c r="K2478" s="3"/>
      <c r="L2478" s="25"/>
      <c r="T2478" s="15"/>
      <c r="U2478" s="15"/>
    </row>
    <row r="2479" spans="10:21" ht="15" customHeight="1" x14ac:dyDescent="0.25">
      <c r="J2479" s="3"/>
      <c r="K2479" s="3"/>
      <c r="L2479" s="25"/>
      <c r="T2479" s="15"/>
      <c r="U2479" s="15"/>
    </row>
    <row r="2480" spans="10:21" ht="15" customHeight="1" x14ac:dyDescent="0.25">
      <c r="J2480" s="3"/>
      <c r="K2480" s="3"/>
      <c r="L2480" s="25"/>
      <c r="T2480" s="15"/>
      <c r="U2480" s="15"/>
    </row>
    <row r="2481" spans="10:21" ht="15" customHeight="1" x14ac:dyDescent="0.25">
      <c r="J2481" s="3"/>
      <c r="K2481" s="3"/>
      <c r="L2481" s="25"/>
      <c r="T2481" s="15"/>
      <c r="U2481" s="15"/>
    </row>
    <row r="2482" spans="10:21" ht="15" customHeight="1" x14ac:dyDescent="0.25">
      <c r="J2482" s="3"/>
      <c r="K2482" s="3"/>
      <c r="L2482" s="25"/>
      <c r="T2482" s="15"/>
      <c r="U2482" s="15"/>
    </row>
    <row r="2483" spans="10:21" ht="15" customHeight="1" x14ac:dyDescent="0.25">
      <c r="J2483" s="3"/>
      <c r="K2483" s="3"/>
      <c r="L2483" s="25"/>
      <c r="T2483" s="15"/>
      <c r="U2483" s="15"/>
    </row>
    <row r="2484" spans="10:21" ht="15" customHeight="1" x14ac:dyDescent="0.25">
      <c r="J2484" s="3"/>
      <c r="K2484" s="3"/>
      <c r="L2484" s="25"/>
      <c r="T2484" s="15"/>
      <c r="U2484" s="15"/>
    </row>
    <row r="2485" spans="10:21" ht="15" customHeight="1" x14ac:dyDescent="0.25">
      <c r="J2485" s="3"/>
      <c r="K2485" s="3"/>
      <c r="L2485" s="25"/>
      <c r="T2485" s="15"/>
      <c r="U2485" s="15"/>
    </row>
    <row r="2486" spans="10:21" ht="15" customHeight="1" x14ac:dyDescent="0.25">
      <c r="J2486" s="3"/>
      <c r="K2486" s="3"/>
      <c r="L2486" s="25"/>
      <c r="T2486" s="15"/>
      <c r="U2486" s="15"/>
    </row>
    <row r="2487" spans="10:21" ht="15" customHeight="1" x14ac:dyDescent="0.25">
      <c r="J2487" s="3"/>
      <c r="K2487" s="3"/>
      <c r="L2487" s="25"/>
      <c r="T2487" s="15"/>
      <c r="U2487" s="15"/>
    </row>
    <row r="2488" spans="10:21" ht="15" customHeight="1" x14ac:dyDescent="0.25">
      <c r="J2488" s="3"/>
      <c r="K2488" s="3"/>
      <c r="L2488" s="25"/>
      <c r="T2488" s="15"/>
      <c r="U2488" s="15"/>
    </row>
    <row r="2489" spans="10:21" ht="15" customHeight="1" x14ac:dyDescent="0.25">
      <c r="J2489" s="3"/>
      <c r="K2489" s="3"/>
      <c r="L2489" s="25"/>
      <c r="T2489" s="15"/>
      <c r="U2489" s="15"/>
    </row>
    <row r="2490" spans="10:21" ht="15" customHeight="1" x14ac:dyDescent="0.25">
      <c r="J2490" s="3"/>
      <c r="K2490" s="3"/>
      <c r="L2490" s="25"/>
      <c r="T2490" s="15"/>
      <c r="U2490" s="15"/>
    </row>
    <row r="2491" spans="10:21" ht="15" customHeight="1" x14ac:dyDescent="0.25">
      <c r="J2491" s="3"/>
      <c r="K2491" s="3"/>
      <c r="L2491" s="25"/>
      <c r="T2491" s="15"/>
      <c r="U2491" s="15"/>
    </row>
    <row r="2492" spans="10:21" ht="15" customHeight="1" x14ac:dyDescent="0.25">
      <c r="J2492" s="3"/>
      <c r="K2492" s="3"/>
      <c r="L2492" s="25"/>
      <c r="T2492" s="15"/>
      <c r="U2492" s="15"/>
    </row>
    <row r="2493" spans="10:21" ht="15" customHeight="1" x14ac:dyDescent="0.25">
      <c r="J2493" s="3"/>
      <c r="K2493" s="3"/>
      <c r="L2493" s="25"/>
      <c r="T2493" s="15"/>
      <c r="U2493" s="15"/>
    </row>
    <row r="2494" spans="10:21" ht="15" customHeight="1" x14ac:dyDescent="0.25">
      <c r="J2494" s="3"/>
      <c r="K2494" s="3"/>
      <c r="L2494" s="25"/>
      <c r="T2494" s="15"/>
      <c r="U2494" s="15"/>
    </row>
    <row r="2495" spans="10:21" ht="15" customHeight="1" x14ac:dyDescent="0.25">
      <c r="J2495" s="3"/>
      <c r="K2495" s="3"/>
      <c r="L2495" s="25"/>
      <c r="T2495" s="15"/>
      <c r="U2495" s="15"/>
    </row>
    <row r="2496" spans="10:21" ht="15" customHeight="1" x14ac:dyDescent="0.25">
      <c r="J2496" s="3"/>
      <c r="K2496" s="3"/>
      <c r="L2496" s="25"/>
      <c r="T2496" s="15"/>
      <c r="U2496" s="15"/>
    </row>
    <row r="2497" spans="10:21" ht="15" customHeight="1" x14ac:dyDescent="0.25">
      <c r="J2497" s="3"/>
      <c r="K2497" s="3"/>
      <c r="L2497" s="25"/>
      <c r="T2497" s="15"/>
      <c r="U2497" s="15"/>
    </row>
    <row r="2498" spans="10:21" ht="15" customHeight="1" x14ac:dyDescent="0.25">
      <c r="J2498" s="3"/>
      <c r="K2498" s="3"/>
      <c r="L2498" s="25"/>
      <c r="T2498" s="15"/>
      <c r="U2498" s="15"/>
    </row>
    <row r="2499" spans="10:21" ht="15" customHeight="1" x14ac:dyDescent="0.25">
      <c r="J2499" s="3"/>
      <c r="K2499" s="3"/>
      <c r="L2499" s="25"/>
      <c r="T2499" s="15"/>
      <c r="U2499" s="15"/>
    </row>
    <row r="2500" spans="10:21" ht="15" customHeight="1" x14ac:dyDescent="0.25">
      <c r="J2500" s="3"/>
      <c r="K2500" s="3"/>
      <c r="L2500" s="25"/>
      <c r="T2500" s="15"/>
      <c r="U2500" s="15"/>
    </row>
    <row r="2501" spans="10:21" ht="15" customHeight="1" x14ac:dyDescent="0.25">
      <c r="J2501" s="3"/>
      <c r="K2501" s="3"/>
      <c r="L2501" s="25"/>
      <c r="T2501" s="15"/>
      <c r="U2501" s="15"/>
    </row>
    <row r="2502" spans="10:21" ht="15" customHeight="1" x14ac:dyDescent="0.25">
      <c r="J2502" s="3"/>
      <c r="K2502" s="3"/>
      <c r="L2502" s="25"/>
      <c r="T2502" s="15"/>
      <c r="U2502" s="15"/>
    </row>
    <row r="2503" spans="10:21" ht="15" customHeight="1" x14ac:dyDescent="0.25">
      <c r="J2503" s="3"/>
      <c r="K2503" s="3"/>
      <c r="L2503" s="25"/>
      <c r="T2503" s="15"/>
      <c r="U2503" s="15"/>
    </row>
    <row r="2504" spans="10:21" ht="15" customHeight="1" x14ac:dyDescent="0.25">
      <c r="J2504" s="3"/>
      <c r="K2504" s="3"/>
      <c r="L2504" s="25"/>
      <c r="T2504" s="15"/>
      <c r="U2504" s="15"/>
    </row>
    <row r="2505" spans="10:21" ht="15" customHeight="1" x14ac:dyDescent="0.25">
      <c r="J2505" s="3"/>
      <c r="K2505" s="3"/>
      <c r="L2505" s="25"/>
      <c r="T2505" s="15"/>
      <c r="U2505" s="15"/>
    </row>
    <row r="2506" spans="10:21" ht="15" customHeight="1" x14ac:dyDescent="0.25">
      <c r="J2506" s="3"/>
      <c r="K2506" s="3"/>
      <c r="L2506" s="25"/>
      <c r="T2506" s="15"/>
      <c r="U2506" s="15"/>
    </row>
    <row r="2507" spans="10:21" ht="15" customHeight="1" x14ac:dyDescent="0.25">
      <c r="J2507" s="3"/>
      <c r="K2507" s="3"/>
      <c r="L2507" s="25"/>
      <c r="T2507" s="15"/>
      <c r="U2507" s="15"/>
    </row>
    <row r="2508" spans="10:21" ht="15" customHeight="1" x14ac:dyDescent="0.25">
      <c r="J2508" s="3"/>
      <c r="K2508" s="3"/>
      <c r="L2508" s="25"/>
      <c r="T2508" s="15"/>
      <c r="U2508" s="15"/>
    </row>
    <row r="2509" spans="10:21" ht="15" customHeight="1" x14ac:dyDescent="0.25">
      <c r="J2509" s="3"/>
      <c r="K2509" s="3"/>
      <c r="L2509" s="25"/>
      <c r="T2509" s="15"/>
      <c r="U2509" s="15"/>
    </row>
    <row r="2510" spans="10:21" ht="15" customHeight="1" x14ac:dyDescent="0.25">
      <c r="J2510" s="3"/>
      <c r="K2510" s="3"/>
      <c r="L2510" s="25"/>
      <c r="T2510" s="15"/>
      <c r="U2510" s="15"/>
    </row>
    <row r="2511" spans="10:21" ht="15" customHeight="1" x14ac:dyDescent="0.25">
      <c r="J2511" s="3"/>
      <c r="K2511" s="3"/>
      <c r="L2511" s="25"/>
      <c r="T2511" s="15"/>
      <c r="U2511" s="15"/>
    </row>
    <row r="2512" spans="10:21" ht="15" customHeight="1" x14ac:dyDescent="0.25">
      <c r="J2512" s="3"/>
      <c r="K2512" s="3"/>
      <c r="L2512" s="25"/>
      <c r="T2512" s="15"/>
      <c r="U2512" s="15"/>
    </row>
    <row r="2513" spans="10:21" ht="15" customHeight="1" x14ac:dyDescent="0.25">
      <c r="J2513" s="3"/>
      <c r="K2513" s="3"/>
      <c r="L2513" s="25"/>
      <c r="T2513" s="15"/>
      <c r="U2513" s="15"/>
    </row>
    <row r="2514" spans="10:21" ht="15" customHeight="1" x14ac:dyDescent="0.25">
      <c r="J2514" s="3"/>
      <c r="K2514" s="3"/>
      <c r="L2514" s="25"/>
      <c r="T2514" s="15"/>
      <c r="U2514" s="15"/>
    </row>
    <row r="2515" spans="10:21" ht="15" customHeight="1" x14ac:dyDescent="0.25">
      <c r="J2515" s="3"/>
      <c r="K2515" s="3"/>
      <c r="L2515" s="25"/>
      <c r="T2515" s="15"/>
      <c r="U2515" s="15"/>
    </row>
    <row r="2516" spans="10:21" ht="15" customHeight="1" x14ac:dyDescent="0.25">
      <c r="J2516" s="3"/>
      <c r="K2516" s="3"/>
      <c r="L2516" s="25"/>
      <c r="T2516" s="15"/>
      <c r="U2516" s="15"/>
    </row>
    <row r="2517" spans="10:21" ht="15" customHeight="1" x14ac:dyDescent="0.25">
      <c r="J2517" s="3"/>
      <c r="K2517" s="3"/>
      <c r="L2517" s="25"/>
      <c r="T2517" s="15"/>
      <c r="U2517" s="15"/>
    </row>
    <row r="2518" spans="10:21" ht="15" customHeight="1" x14ac:dyDescent="0.25">
      <c r="J2518" s="3"/>
      <c r="K2518" s="3"/>
      <c r="L2518" s="25"/>
      <c r="T2518" s="15"/>
      <c r="U2518" s="15"/>
    </row>
    <row r="2519" spans="10:21" ht="15" customHeight="1" x14ac:dyDescent="0.25">
      <c r="J2519" s="3"/>
      <c r="K2519" s="3"/>
      <c r="L2519" s="25"/>
      <c r="T2519" s="15"/>
      <c r="U2519" s="15"/>
    </row>
    <row r="2520" spans="10:21" ht="15" customHeight="1" x14ac:dyDescent="0.25">
      <c r="J2520" s="3"/>
      <c r="K2520" s="3"/>
      <c r="L2520" s="25"/>
      <c r="T2520" s="15"/>
      <c r="U2520" s="15"/>
    </row>
    <row r="2521" spans="10:21" ht="15" customHeight="1" x14ac:dyDescent="0.25">
      <c r="J2521" s="3"/>
      <c r="K2521" s="3"/>
      <c r="L2521" s="25"/>
      <c r="T2521" s="15"/>
      <c r="U2521" s="15"/>
    </row>
    <row r="2522" spans="10:21" ht="15" customHeight="1" x14ac:dyDescent="0.25">
      <c r="J2522" s="3"/>
      <c r="K2522" s="3"/>
      <c r="L2522" s="25"/>
      <c r="T2522" s="15"/>
      <c r="U2522" s="15"/>
    </row>
    <row r="2523" spans="10:21" ht="15" customHeight="1" x14ac:dyDescent="0.25">
      <c r="J2523" s="3"/>
      <c r="K2523" s="3"/>
      <c r="L2523" s="25"/>
      <c r="T2523" s="15"/>
      <c r="U2523" s="15"/>
    </row>
    <row r="2524" spans="10:21" ht="15" customHeight="1" x14ac:dyDescent="0.25">
      <c r="J2524" s="3"/>
      <c r="K2524" s="3"/>
      <c r="L2524" s="25"/>
      <c r="T2524" s="15"/>
      <c r="U2524" s="15"/>
    </row>
    <row r="2525" spans="10:21" ht="15" customHeight="1" x14ac:dyDescent="0.25">
      <c r="J2525" s="3"/>
      <c r="K2525" s="3"/>
      <c r="L2525" s="25"/>
      <c r="T2525" s="15"/>
      <c r="U2525" s="15"/>
    </row>
    <row r="2526" spans="10:21" ht="15" customHeight="1" x14ac:dyDescent="0.25">
      <c r="J2526" s="3"/>
      <c r="K2526" s="3"/>
      <c r="L2526" s="25"/>
      <c r="T2526" s="15"/>
      <c r="U2526" s="15"/>
    </row>
    <row r="2527" spans="10:21" ht="15" customHeight="1" x14ac:dyDescent="0.25">
      <c r="J2527" s="3"/>
      <c r="K2527" s="3"/>
      <c r="L2527" s="25"/>
      <c r="T2527" s="15"/>
      <c r="U2527" s="15"/>
    </row>
    <row r="2528" spans="10:21" ht="15" customHeight="1" x14ac:dyDescent="0.25">
      <c r="J2528" s="3"/>
      <c r="K2528" s="3"/>
      <c r="L2528" s="25"/>
      <c r="T2528" s="15"/>
      <c r="U2528" s="15"/>
    </row>
    <row r="2529" spans="10:21" ht="15" customHeight="1" x14ac:dyDescent="0.25">
      <c r="J2529" s="3"/>
      <c r="K2529" s="3"/>
      <c r="L2529" s="25"/>
      <c r="T2529" s="15"/>
      <c r="U2529" s="15"/>
    </row>
    <row r="2530" spans="10:21" ht="15" customHeight="1" x14ac:dyDescent="0.25">
      <c r="J2530" s="3"/>
      <c r="K2530" s="3"/>
      <c r="L2530" s="25"/>
      <c r="T2530" s="15"/>
      <c r="U2530" s="15"/>
    </row>
    <row r="2531" spans="10:21" ht="15" customHeight="1" x14ac:dyDescent="0.25">
      <c r="J2531" s="3"/>
      <c r="K2531" s="3"/>
      <c r="L2531" s="25"/>
      <c r="T2531" s="15"/>
      <c r="U2531" s="15"/>
    </row>
    <row r="2532" spans="10:21" ht="15" customHeight="1" x14ac:dyDescent="0.25">
      <c r="J2532" s="3"/>
      <c r="K2532" s="3"/>
      <c r="L2532" s="25"/>
      <c r="T2532" s="15"/>
      <c r="U2532" s="15"/>
    </row>
    <row r="2533" spans="10:21" ht="15" customHeight="1" x14ac:dyDescent="0.25">
      <c r="J2533" s="3"/>
      <c r="K2533" s="3"/>
      <c r="L2533" s="25"/>
      <c r="T2533" s="15"/>
      <c r="U2533" s="15"/>
    </row>
    <row r="2534" spans="10:21" ht="15" customHeight="1" x14ac:dyDescent="0.25">
      <c r="J2534" s="3"/>
      <c r="K2534" s="3"/>
      <c r="L2534" s="25"/>
      <c r="T2534" s="15"/>
      <c r="U2534" s="15"/>
    </row>
    <row r="2535" spans="10:21" ht="15" customHeight="1" x14ac:dyDescent="0.25">
      <c r="J2535" s="3"/>
      <c r="K2535" s="3"/>
      <c r="L2535" s="25"/>
      <c r="T2535" s="15"/>
      <c r="U2535" s="15"/>
    </row>
    <row r="2536" spans="10:21" ht="15" customHeight="1" x14ac:dyDescent="0.25">
      <c r="J2536" s="3"/>
      <c r="K2536" s="3"/>
      <c r="L2536" s="25"/>
      <c r="T2536" s="15"/>
      <c r="U2536" s="15"/>
    </row>
    <row r="2537" spans="10:21" ht="15" customHeight="1" x14ac:dyDescent="0.25">
      <c r="J2537" s="3"/>
      <c r="K2537" s="3"/>
      <c r="L2537" s="25"/>
      <c r="T2537" s="15"/>
      <c r="U2537" s="15"/>
    </row>
    <row r="2538" spans="10:21" ht="15" customHeight="1" x14ac:dyDescent="0.25">
      <c r="J2538" s="3"/>
      <c r="K2538" s="3"/>
      <c r="L2538" s="25"/>
      <c r="T2538" s="15"/>
      <c r="U2538" s="15"/>
    </row>
    <row r="2539" spans="10:21" ht="15" customHeight="1" x14ac:dyDescent="0.25">
      <c r="J2539" s="3"/>
      <c r="K2539" s="3"/>
      <c r="L2539" s="25"/>
      <c r="T2539" s="15"/>
      <c r="U2539" s="15"/>
    </row>
    <row r="2540" spans="10:21" ht="15" customHeight="1" x14ac:dyDescent="0.25">
      <c r="J2540" s="3"/>
      <c r="K2540" s="3"/>
      <c r="L2540" s="25"/>
      <c r="T2540" s="15"/>
      <c r="U2540" s="15"/>
    </row>
    <row r="2541" spans="10:21" ht="15" customHeight="1" x14ac:dyDescent="0.25">
      <c r="J2541" s="3"/>
      <c r="K2541" s="3"/>
      <c r="L2541" s="25"/>
      <c r="T2541" s="15"/>
      <c r="U2541" s="15"/>
    </row>
    <row r="2542" spans="10:21" ht="15" customHeight="1" x14ac:dyDescent="0.25">
      <c r="J2542" s="3"/>
      <c r="K2542" s="3"/>
      <c r="L2542" s="25"/>
      <c r="T2542" s="15"/>
      <c r="U2542" s="15"/>
    </row>
    <row r="2543" spans="10:21" ht="15" customHeight="1" x14ac:dyDescent="0.25">
      <c r="J2543" s="3"/>
      <c r="K2543" s="3"/>
      <c r="L2543" s="25"/>
      <c r="T2543" s="15"/>
      <c r="U2543" s="15"/>
    </row>
    <row r="2544" spans="10:21" ht="15" customHeight="1" x14ac:dyDescent="0.25">
      <c r="J2544" s="3"/>
      <c r="K2544" s="3"/>
      <c r="L2544" s="25"/>
      <c r="T2544" s="15"/>
      <c r="U2544" s="15"/>
    </row>
    <row r="2545" spans="10:21" ht="15" customHeight="1" x14ac:dyDescent="0.25">
      <c r="J2545" s="3"/>
      <c r="K2545" s="3"/>
      <c r="L2545" s="25"/>
      <c r="T2545" s="15"/>
      <c r="U2545" s="15"/>
    </row>
    <row r="2546" spans="10:21" ht="15" customHeight="1" x14ac:dyDescent="0.25">
      <c r="J2546" s="3"/>
      <c r="K2546" s="3"/>
      <c r="L2546" s="25"/>
      <c r="T2546" s="15"/>
      <c r="U2546" s="15"/>
    </row>
    <row r="2547" spans="10:21" ht="15" customHeight="1" x14ac:dyDescent="0.25">
      <c r="J2547" s="3"/>
      <c r="K2547" s="3"/>
      <c r="L2547" s="25"/>
      <c r="T2547" s="15"/>
      <c r="U2547" s="15"/>
    </row>
    <row r="2548" spans="10:21" ht="15" customHeight="1" x14ac:dyDescent="0.25">
      <c r="J2548" s="3"/>
      <c r="K2548" s="3"/>
      <c r="L2548" s="25"/>
      <c r="T2548" s="15"/>
      <c r="U2548" s="15"/>
    </row>
    <row r="2549" spans="10:21" ht="15" customHeight="1" x14ac:dyDescent="0.25">
      <c r="J2549" s="3"/>
      <c r="K2549" s="3"/>
      <c r="L2549" s="25"/>
      <c r="T2549" s="15"/>
      <c r="U2549" s="15"/>
    </row>
    <row r="2550" spans="10:21" ht="15" customHeight="1" x14ac:dyDescent="0.25">
      <c r="J2550" s="3"/>
      <c r="K2550" s="3"/>
      <c r="L2550" s="25"/>
      <c r="T2550" s="15"/>
      <c r="U2550" s="15"/>
    </row>
    <row r="2551" spans="10:21" ht="15" customHeight="1" x14ac:dyDescent="0.25">
      <c r="J2551" s="3"/>
      <c r="K2551" s="3"/>
      <c r="L2551" s="25"/>
      <c r="T2551" s="15"/>
      <c r="U2551" s="15"/>
    </row>
    <row r="2552" spans="10:21" ht="15" customHeight="1" x14ac:dyDescent="0.25">
      <c r="J2552" s="3"/>
      <c r="K2552" s="3"/>
      <c r="L2552" s="25"/>
      <c r="T2552" s="15"/>
      <c r="U2552" s="15"/>
    </row>
    <row r="2553" spans="10:21" ht="15" customHeight="1" x14ac:dyDescent="0.25">
      <c r="J2553" s="3"/>
      <c r="K2553" s="3"/>
      <c r="L2553" s="25"/>
      <c r="T2553" s="15"/>
      <c r="U2553" s="15"/>
    </row>
    <row r="2554" spans="10:21" ht="15" customHeight="1" x14ac:dyDescent="0.25">
      <c r="J2554" s="3"/>
      <c r="K2554" s="3"/>
      <c r="L2554" s="25"/>
      <c r="T2554" s="15"/>
      <c r="U2554" s="15"/>
    </row>
    <row r="2555" spans="10:21" ht="15" customHeight="1" x14ac:dyDescent="0.25">
      <c r="J2555" s="3"/>
      <c r="K2555" s="3"/>
      <c r="L2555" s="25"/>
      <c r="T2555" s="15"/>
      <c r="U2555" s="15"/>
    </row>
    <row r="2556" spans="10:21" ht="15" customHeight="1" x14ac:dyDescent="0.25">
      <c r="J2556" s="3"/>
      <c r="K2556" s="3"/>
      <c r="L2556" s="25"/>
      <c r="T2556" s="15"/>
      <c r="U2556" s="15"/>
    </row>
    <row r="2557" spans="10:21" ht="15" customHeight="1" x14ac:dyDescent="0.25">
      <c r="J2557" s="3"/>
      <c r="K2557" s="3"/>
      <c r="L2557" s="25"/>
      <c r="T2557" s="15"/>
      <c r="U2557" s="15"/>
    </row>
    <row r="2558" spans="10:21" ht="15" customHeight="1" x14ac:dyDescent="0.25">
      <c r="J2558" s="3"/>
      <c r="K2558" s="3"/>
      <c r="L2558" s="25"/>
      <c r="T2558" s="15"/>
      <c r="U2558" s="15"/>
    </row>
    <row r="2559" spans="10:21" ht="15" customHeight="1" x14ac:dyDescent="0.25">
      <c r="J2559" s="3"/>
      <c r="K2559" s="3"/>
      <c r="L2559" s="25"/>
      <c r="T2559" s="15"/>
      <c r="U2559" s="15"/>
    </row>
    <row r="2560" spans="10:21" ht="15" customHeight="1" x14ac:dyDescent="0.25">
      <c r="J2560" s="3"/>
      <c r="K2560" s="3"/>
      <c r="L2560" s="25"/>
      <c r="T2560" s="15"/>
      <c r="U2560" s="15"/>
    </row>
    <row r="2561" spans="10:21" ht="15" customHeight="1" x14ac:dyDescent="0.25">
      <c r="J2561" s="3"/>
      <c r="K2561" s="3"/>
      <c r="L2561" s="25"/>
      <c r="T2561" s="15"/>
      <c r="U2561" s="15"/>
    </row>
    <row r="2562" spans="10:21" ht="15" customHeight="1" x14ac:dyDescent="0.25">
      <c r="J2562" s="3"/>
      <c r="K2562" s="3"/>
      <c r="L2562" s="25"/>
      <c r="T2562" s="15"/>
      <c r="U2562" s="15"/>
    </row>
    <row r="2563" spans="10:21" ht="15" customHeight="1" x14ac:dyDescent="0.25">
      <c r="J2563" s="3"/>
      <c r="K2563" s="3"/>
      <c r="L2563" s="25"/>
      <c r="T2563" s="15"/>
      <c r="U2563" s="15"/>
    </row>
    <row r="2564" spans="10:21" ht="15" customHeight="1" x14ac:dyDescent="0.25">
      <c r="J2564" s="3"/>
      <c r="K2564" s="3"/>
      <c r="L2564" s="25"/>
      <c r="T2564" s="15"/>
      <c r="U2564" s="15"/>
    </row>
    <row r="2565" spans="10:21" ht="15" customHeight="1" x14ac:dyDescent="0.25">
      <c r="J2565" s="3"/>
      <c r="K2565" s="3"/>
      <c r="L2565" s="25"/>
      <c r="T2565" s="15"/>
      <c r="U2565" s="15"/>
    </row>
    <row r="2566" spans="10:21" ht="15" customHeight="1" x14ac:dyDescent="0.25">
      <c r="J2566" s="3"/>
      <c r="K2566" s="3"/>
      <c r="L2566" s="25"/>
      <c r="T2566" s="15"/>
      <c r="U2566" s="15"/>
    </row>
    <row r="2567" spans="10:21" ht="15" customHeight="1" x14ac:dyDescent="0.25">
      <c r="J2567" s="3"/>
      <c r="K2567" s="3"/>
      <c r="L2567" s="25"/>
      <c r="T2567" s="15"/>
      <c r="U2567" s="15"/>
    </row>
    <row r="2568" spans="10:21" ht="15" customHeight="1" x14ac:dyDescent="0.25">
      <c r="J2568" s="3"/>
      <c r="K2568" s="3"/>
      <c r="L2568" s="25"/>
      <c r="T2568" s="15"/>
      <c r="U2568" s="15"/>
    </row>
    <row r="2569" spans="10:21" ht="15" customHeight="1" x14ac:dyDescent="0.25">
      <c r="J2569" s="3"/>
      <c r="K2569" s="3"/>
      <c r="L2569" s="25"/>
      <c r="T2569" s="15"/>
      <c r="U2569" s="15"/>
    </row>
    <row r="2570" spans="10:21" ht="15" customHeight="1" x14ac:dyDescent="0.25">
      <c r="J2570" s="3"/>
      <c r="K2570" s="3"/>
      <c r="L2570" s="25"/>
      <c r="T2570" s="15"/>
      <c r="U2570" s="15"/>
    </row>
    <row r="2571" spans="10:21" ht="15" customHeight="1" x14ac:dyDescent="0.25">
      <c r="J2571" s="3"/>
      <c r="K2571" s="3"/>
      <c r="L2571" s="25"/>
      <c r="T2571" s="15"/>
      <c r="U2571" s="15"/>
    </row>
    <row r="2572" spans="10:21" ht="15" customHeight="1" x14ac:dyDescent="0.25">
      <c r="J2572" s="3"/>
      <c r="K2572" s="3"/>
      <c r="L2572" s="25"/>
      <c r="T2572" s="15"/>
      <c r="U2572" s="15"/>
    </row>
    <row r="2573" spans="10:21" ht="15" customHeight="1" x14ac:dyDescent="0.25">
      <c r="J2573" s="3"/>
      <c r="K2573" s="3"/>
      <c r="L2573" s="25"/>
      <c r="T2573" s="15"/>
      <c r="U2573" s="15"/>
    </row>
    <row r="2574" spans="10:21" ht="15" customHeight="1" x14ac:dyDescent="0.25">
      <c r="J2574" s="3"/>
      <c r="K2574" s="3"/>
      <c r="L2574" s="25"/>
      <c r="T2574" s="15"/>
      <c r="U2574" s="15"/>
    </row>
    <row r="2575" spans="10:21" ht="15" customHeight="1" x14ac:dyDescent="0.25">
      <c r="J2575" s="3"/>
      <c r="K2575" s="3"/>
      <c r="L2575" s="25"/>
      <c r="T2575" s="15"/>
      <c r="U2575" s="15"/>
    </row>
    <row r="2576" spans="10:21" ht="15" customHeight="1" x14ac:dyDescent="0.25">
      <c r="J2576" s="3"/>
      <c r="K2576" s="3"/>
      <c r="L2576" s="25"/>
      <c r="T2576" s="15"/>
      <c r="U2576" s="15"/>
    </row>
    <row r="2577" spans="10:21" ht="15" customHeight="1" x14ac:dyDescent="0.25">
      <c r="J2577" s="3"/>
      <c r="K2577" s="3"/>
      <c r="L2577" s="25"/>
      <c r="T2577" s="15"/>
      <c r="U2577" s="15"/>
    </row>
    <row r="2578" spans="10:21" ht="15" customHeight="1" x14ac:dyDescent="0.25">
      <c r="J2578" s="3"/>
      <c r="K2578" s="3"/>
      <c r="L2578" s="25"/>
      <c r="T2578" s="15"/>
      <c r="U2578" s="15"/>
    </row>
    <row r="2579" spans="10:21" ht="15" customHeight="1" x14ac:dyDescent="0.25">
      <c r="J2579" s="3"/>
      <c r="K2579" s="3"/>
      <c r="L2579" s="25"/>
      <c r="T2579" s="15"/>
      <c r="U2579" s="15"/>
    </row>
    <row r="2580" spans="10:21" ht="15" customHeight="1" x14ac:dyDescent="0.25">
      <c r="J2580" s="3"/>
      <c r="K2580" s="3"/>
      <c r="L2580" s="25"/>
      <c r="T2580" s="15"/>
      <c r="U2580" s="15"/>
    </row>
    <row r="2581" spans="10:21" ht="15" customHeight="1" x14ac:dyDescent="0.25">
      <c r="J2581" s="3"/>
      <c r="K2581" s="3"/>
      <c r="L2581" s="25"/>
      <c r="T2581" s="15"/>
      <c r="U2581" s="15"/>
    </row>
    <row r="2582" spans="10:21" ht="15" customHeight="1" x14ac:dyDescent="0.25">
      <c r="J2582" s="3"/>
      <c r="K2582" s="3"/>
      <c r="L2582" s="25"/>
      <c r="T2582" s="15"/>
      <c r="U2582" s="15"/>
    </row>
    <row r="2583" spans="10:21" ht="15" customHeight="1" x14ac:dyDescent="0.25">
      <c r="J2583" s="3"/>
      <c r="K2583" s="3"/>
      <c r="L2583" s="25"/>
      <c r="T2583" s="15"/>
      <c r="U2583" s="15"/>
    </row>
    <row r="2584" spans="10:21" ht="15" customHeight="1" x14ac:dyDescent="0.25">
      <c r="J2584" s="3"/>
      <c r="K2584" s="3"/>
      <c r="L2584" s="25"/>
      <c r="T2584" s="15"/>
      <c r="U2584" s="15"/>
    </row>
    <row r="2585" spans="10:21" ht="15" customHeight="1" x14ac:dyDescent="0.25">
      <c r="J2585" s="3"/>
      <c r="K2585" s="3"/>
      <c r="L2585" s="25"/>
      <c r="T2585" s="15"/>
      <c r="U2585" s="15"/>
    </row>
    <row r="2586" spans="10:21" ht="15" customHeight="1" x14ac:dyDescent="0.25">
      <c r="J2586" s="3"/>
      <c r="K2586" s="3"/>
      <c r="L2586" s="25"/>
      <c r="T2586" s="15"/>
      <c r="U2586" s="15"/>
    </row>
    <row r="2587" spans="10:21" ht="15" customHeight="1" x14ac:dyDescent="0.25">
      <c r="J2587" s="3"/>
      <c r="K2587" s="3"/>
      <c r="L2587" s="25"/>
      <c r="T2587" s="15"/>
      <c r="U2587" s="15"/>
    </row>
    <row r="2588" spans="10:21" ht="15" customHeight="1" x14ac:dyDescent="0.25">
      <c r="J2588" s="3"/>
      <c r="K2588" s="3"/>
      <c r="L2588" s="25"/>
      <c r="T2588" s="15"/>
      <c r="U2588" s="15"/>
    </row>
    <row r="2589" spans="10:21" ht="15" customHeight="1" x14ac:dyDescent="0.25">
      <c r="J2589" s="3"/>
      <c r="K2589" s="3"/>
      <c r="L2589" s="25"/>
      <c r="T2589" s="15"/>
      <c r="U2589" s="15"/>
    </row>
    <row r="2590" spans="10:21" ht="15" customHeight="1" x14ac:dyDescent="0.25">
      <c r="J2590" s="3"/>
      <c r="K2590" s="3"/>
      <c r="L2590" s="25"/>
      <c r="T2590" s="15"/>
      <c r="U2590" s="15"/>
    </row>
    <row r="2591" spans="10:21" ht="15" customHeight="1" x14ac:dyDescent="0.25">
      <c r="J2591" s="3"/>
      <c r="K2591" s="3"/>
      <c r="L2591" s="25"/>
      <c r="T2591" s="15"/>
      <c r="U2591" s="15"/>
    </row>
    <row r="2592" spans="10:21" ht="15" customHeight="1" x14ac:dyDescent="0.25">
      <c r="J2592" s="3"/>
      <c r="K2592" s="3"/>
      <c r="L2592" s="25"/>
      <c r="T2592" s="15"/>
      <c r="U2592" s="15"/>
    </row>
    <row r="2593" spans="10:21" ht="15" customHeight="1" x14ac:dyDescent="0.25">
      <c r="J2593" s="3"/>
      <c r="K2593" s="3"/>
      <c r="L2593" s="25"/>
      <c r="T2593" s="15"/>
      <c r="U2593" s="15"/>
    </row>
    <row r="2594" spans="10:21" ht="15" customHeight="1" x14ac:dyDescent="0.25">
      <c r="J2594" s="3"/>
      <c r="K2594" s="3"/>
      <c r="L2594" s="25"/>
      <c r="T2594" s="15"/>
      <c r="U2594" s="15"/>
    </row>
    <row r="2595" spans="10:21" ht="15" customHeight="1" x14ac:dyDescent="0.25">
      <c r="J2595" s="3"/>
      <c r="K2595" s="3"/>
      <c r="L2595" s="25"/>
      <c r="T2595" s="15"/>
      <c r="U2595" s="15"/>
    </row>
    <row r="2596" spans="10:21" ht="15" customHeight="1" x14ac:dyDescent="0.25">
      <c r="J2596" s="3"/>
      <c r="K2596" s="3"/>
      <c r="L2596" s="25"/>
      <c r="T2596" s="15"/>
      <c r="U2596" s="15"/>
    </row>
    <row r="2597" spans="10:21" ht="15" customHeight="1" x14ac:dyDescent="0.25">
      <c r="J2597" s="3"/>
      <c r="K2597" s="3"/>
      <c r="L2597" s="25"/>
      <c r="T2597" s="15"/>
      <c r="U2597" s="15"/>
    </row>
    <row r="2598" spans="10:21" ht="15" customHeight="1" x14ac:dyDescent="0.25">
      <c r="J2598" s="3"/>
      <c r="K2598" s="3"/>
      <c r="L2598" s="25"/>
      <c r="T2598" s="15"/>
      <c r="U2598" s="15"/>
    </row>
    <row r="2599" spans="10:21" ht="15" customHeight="1" x14ac:dyDescent="0.25">
      <c r="J2599" s="3"/>
      <c r="K2599" s="3"/>
      <c r="L2599" s="25"/>
      <c r="T2599" s="15"/>
      <c r="U2599" s="15"/>
    </row>
    <row r="2600" spans="10:21" ht="15" customHeight="1" x14ac:dyDescent="0.25">
      <c r="J2600" s="3"/>
      <c r="K2600" s="3"/>
      <c r="L2600" s="25"/>
      <c r="T2600" s="15"/>
      <c r="U2600" s="15"/>
    </row>
    <row r="2601" spans="10:21" ht="15" customHeight="1" x14ac:dyDescent="0.25">
      <c r="J2601" s="3"/>
      <c r="K2601" s="3"/>
      <c r="L2601" s="25"/>
      <c r="T2601" s="15"/>
      <c r="U2601" s="15"/>
    </row>
    <row r="2602" spans="10:21" ht="15" customHeight="1" x14ac:dyDescent="0.25">
      <c r="J2602" s="3"/>
      <c r="K2602" s="3"/>
      <c r="L2602" s="25"/>
      <c r="T2602" s="15"/>
      <c r="U2602" s="15"/>
    </row>
    <row r="2603" spans="10:21" ht="15" customHeight="1" x14ac:dyDescent="0.25">
      <c r="J2603" s="3"/>
      <c r="K2603" s="3"/>
      <c r="L2603" s="25"/>
      <c r="T2603" s="15"/>
      <c r="U2603" s="15"/>
    </row>
    <row r="2604" spans="10:21" ht="15" customHeight="1" x14ac:dyDescent="0.25">
      <c r="J2604" s="3"/>
      <c r="K2604" s="3"/>
      <c r="L2604" s="25"/>
      <c r="T2604" s="15"/>
      <c r="U2604" s="15"/>
    </row>
    <row r="2605" spans="10:21" ht="15" customHeight="1" x14ac:dyDescent="0.25">
      <c r="J2605" s="3"/>
      <c r="K2605" s="3"/>
      <c r="L2605" s="25"/>
      <c r="T2605" s="15"/>
      <c r="U2605" s="15"/>
    </row>
    <row r="2606" spans="10:21" ht="15" customHeight="1" x14ac:dyDescent="0.25">
      <c r="J2606" s="3"/>
      <c r="K2606" s="3"/>
      <c r="L2606" s="25"/>
      <c r="T2606" s="15"/>
      <c r="U2606" s="15"/>
    </row>
    <row r="2607" spans="10:21" ht="15" customHeight="1" x14ac:dyDescent="0.25">
      <c r="J2607" s="3"/>
      <c r="K2607" s="3"/>
      <c r="L2607" s="25"/>
      <c r="T2607" s="15"/>
      <c r="U2607" s="15"/>
    </row>
    <row r="2608" spans="10:21" ht="15" customHeight="1" x14ac:dyDescent="0.25">
      <c r="J2608" s="3"/>
      <c r="K2608" s="3"/>
      <c r="L2608" s="25"/>
      <c r="T2608" s="15"/>
      <c r="U2608" s="15"/>
    </row>
    <row r="2609" spans="10:21" ht="15" customHeight="1" x14ac:dyDescent="0.25">
      <c r="J2609" s="3"/>
      <c r="K2609" s="3"/>
      <c r="L2609" s="25"/>
      <c r="T2609" s="15"/>
      <c r="U2609" s="15"/>
    </row>
    <row r="2610" spans="10:21" ht="15" customHeight="1" x14ac:dyDescent="0.25">
      <c r="J2610" s="3"/>
      <c r="K2610" s="3"/>
      <c r="L2610" s="25"/>
      <c r="T2610" s="15"/>
      <c r="U2610" s="15"/>
    </row>
    <row r="2611" spans="10:21" ht="15" customHeight="1" x14ac:dyDescent="0.25">
      <c r="J2611" s="3"/>
      <c r="K2611" s="3"/>
      <c r="L2611" s="25"/>
      <c r="T2611" s="15"/>
      <c r="U2611" s="15"/>
    </row>
    <row r="2612" spans="10:21" ht="15" customHeight="1" x14ac:dyDescent="0.25">
      <c r="J2612" s="3"/>
      <c r="K2612" s="3"/>
      <c r="L2612" s="25"/>
      <c r="T2612" s="15"/>
      <c r="U2612" s="15"/>
    </row>
    <row r="2613" spans="10:21" ht="15" customHeight="1" x14ac:dyDescent="0.25">
      <c r="J2613" s="3"/>
      <c r="K2613" s="3"/>
      <c r="L2613" s="25"/>
      <c r="T2613" s="15"/>
      <c r="U2613" s="15"/>
    </row>
    <row r="2614" spans="10:21" ht="15" customHeight="1" x14ac:dyDescent="0.25">
      <c r="J2614" s="3"/>
      <c r="K2614" s="3"/>
      <c r="L2614" s="25"/>
      <c r="T2614" s="15"/>
      <c r="U2614" s="15"/>
    </row>
    <row r="2615" spans="10:21" ht="15" customHeight="1" x14ac:dyDescent="0.25">
      <c r="J2615" s="3"/>
      <c r="K2615" s="3"/>
      <c r="L2615" s="25"/>
      <c r="T2615" s="15"/>
      <c r="U2615" s="15"/>
    </row>
    <row r="2616" spans="10:21" ht="15" customHeight="1" x14ac:dyDescent="0.25">
      <c r="J2616" s="3"/>
      <c r="K2616" s="3"/>
      <c r="L2616" s="25"/>
      <c r="T2616" s="15"/>
      <c r="U2616" s="15"/>
    </row>
    <row r="2617" spans="10:21" ht="15" customHeight="1" x14ac:dyDescent="0.25">
      <c r="J2617" s="3"/>
      <c r="K2617" s="3"/>
      <c r="L2617" s="25"/>
      <c r="T2617" s="15"/>
      <c r="U2617" s="15"/>
    </row>
    <row r="2618" spans="10:21" ht="15" customHeight="1" x14ac:dyDescent="0.25">
      <c r="J2618" s="3"/>
      <c r="K2618" s="3"/>
      <c r="L2618" s="25"/>
      <c r="T2618" s="15"/>
      <c r="U2618" s="15"/>
    </row>
    <row r="2619" spans="10:21" ht="15" customHeight="1" x14ac:dyDescent="0.25">
      <c r="J2619" s="3"/>
      <c r="K2619" s="3"/>
      <c r="L2619" s="25"/>
      <c r="T2619" s="15"/>
      <c r="U2619" s="15"/>
    </row>
    <row r="2620" spans="10:21" ht="15" customHeight="1" x14ac:dyDescent="0.25">
      <c r="J2620" s="3"/>
      <c r="K2620" s="3"/>
      <c r="L2620" s="25"/>
      <c r="T2620" s="15"/>
      <c r="U2620" s="15"/>
    </row>
    <row r="2621" spans="10:21" ht="15" customHeight="1" x14ac:dyDescent="0.25">
      <c r="J2621" s="3"/>
      <c r="K2621" s="3"/>
      <c r="L2621" s="25"/>
      <c r="T2621" s="15"/>
      <c r="U2621" s="15"/>
    </row>
    <row r="2622" spans="10:21" ht="15" customHeight="1" x14ac:dyDescent="0.25">
      <c r="J2622" s="3"/>
      <c r="K2622" s="3"/>
      <c r="L2622" s="25"/>
      <c r="T2622" s="15"/>
      <c r="U2622" s="15"/>
    </row>
    <row r="2623" spans="10:21" ht="15" customHeight="1" x14ac:dyDescent="0.25">
      <c r="J2623" s="3"/>
      <c r="K2623" s="3"/>
      <c r="L2623" s="25"/>
      <c r="T2623" s="15"/>
      <c r="U2623" s="15"/>
    </row>
    <row r="2624" spans="10:21" ht="15" customHeight="1" x14ac:dyDescent="0.25">
      <c r="J2624" s="3"/>
      <c r="K2624" s="3"/>
      <c r="L2624" s="25"/>
      <c r="T2624" s="15"/>
      <c r="U2624" s="15"/>
    </row>
    <row r="2625" spans="10:21" ht="15" customHeight="1" x14ac:dyDescent="0.25">
      <c r="J2625" s="3"/>
      <c r="K2625" s="3"/>
      <c r="L2625" s="25"/>
      <c r="T2625" s="15"/>
      <c r="U2625" s="15"/>
    </row>
    <row r="2626" spans="10:21" ht="15" customHeight="1" x14ac:dyDescent="0.25">
      <c r="J2626" s="3"/>
      <c r="K2626" s="3"/>
      <c r="L2626" s="25"/>
      <c r="T2626" s="15"/>
      <c r="U2626" s="15"/>
    </row>
    <row r="2627" spans="10:21" ht="15" customHeight="1" x14ac:dyDescent="0.25">
      <c r="J2627" s="3"/>
      <c r="K2627" s="3"/>
      <c r="L2627" s="25"/>
      <c r="T2627" s="15"/>
      <c r="U2627" s="15"/>
    </row>
    <row r="2628" spans="10:21" ht="15" customHeight="1" x14ac:dyDescent="0.25">
      <c r="J2628" s="3"/>
      <c r="K2628" s="3"/>
      <c r="L2628" s="25"/>
      <c r="T2628" s="15"/>
      <c r="U2628" s="15"/>
    </row>
    <row r="2629" spans="10:21" ht="15" customHeight="1" x14ac:dyDescent="0.25">
      <c r="J2629" s="3"/>
      <c r="K2629" s="3"/>
      <c r="L2629" s="25"/>
      <c r="T2629" s="15"/>
      <c r="U2629" s="15"/>
    </row>
    <row r="2630" spans="10:21" ht="15" customHeight="1" x14ac:dyDescent="0.25">
      <c r="J2630" s="3"/>
      <c r="K2630" s="3"/>
      <c r="L2630" s="25"/>
      <c r="T2630" s="15"/>
      <c r="U2630" s="15"/>
    </row>
    <row r="2631" spans="10:21" ht="15" customHeight="1" x14ac:dyDescent="0.25">
      <c r="J2631" s="3"/>
      <c r="K2631" s="3"/>
      <c r="L2631" s="25"/>
      <c r="T2631" s="15"/>
      <c r="U2631" s="15"/>
    </row>
    <row r="2632" spans="10:21" ht="15" customHeight="1" x14ac:dyDescent="0.25">
      <c r="J2632" s="3"/>
      <c r="K2632" s="3"/>
      <c r="L2632" s="25"/>
      <c r="T2632" s="15"/>
      <c r="U2632" s="15"/>
    </row>
    <row r="2633" spans="10:21" ht="15" customHeight="1" x14ac:dyDescent="0.25">
      <c r="J2633" s="3"/>
      <c r="K2633" s="3"/>
      <c r="L2633" s="25"/>
      <c r="T2633" s="15"/>
      <c r="U2633" s="15"/>
    </row>
    <row r="2634" spans="10:21" ht="15" customHeight="1" x14ac:dyDescent="0.25">
      <c r="J2634" s="3"/>
      <c r="K2634" s="3"/>
      <c r="L2634" s="25"/>
      <c r="T2634" s="15"/>
      <c r="U2634" s="15"/>
    </row>
    <row r="2635" spans="10:21" ht="15" customHeight="1" x14ac:dyDescent="0.25">
      <c r="J2635" s="3"/>
      <c r="K2635" s="3"/>
      <c r="L2635" s="25"/>
      <c r="T2635" s="15"/>
      <c r="U2635" s="15"/>
    </row>
    <row r="2636" spans="10:21" ht="15" customHeight="1" x14ac:dyDescent="0.25">
      <c r="J2636" s="3"/>
      <c r="K2636" s="3"/>
      <c r="L2636" s="25"/>
      <c r="T2636" s="15"/>
      <c r="U2636" s="15"/>
    </row>
    <row r="2637" spans="10:21" ht="15" customHeight="1" x14ac:dyDescent="0.25">
      <c r="J2637" s="3"/>
      <c r="K2637" s="3"/>
      <c r="L2637" s="25"/>
      <c r="T2637" s="15"/>
      <c r="U2637" s="15"/>
    </row>
    <row r="2638" spans="10:21" ht="15" customHeight="1" x14ac:dyDescent="0.25">
      <c r="J2638" s="3"/>
      <c r="K2638" s="3"/>
      <c r="L2638" s="25"/>
      <c r="T2638" s="15"/>
      <c r="U2638" s="15"/>
    </row>
    <row r="2639" spans="10:21" ht="15" customHeight="1" x14ac:dyDescent="0.25">
      <c r="J2639" s="3"/>
      <c r="K2639" s="3"/>
      <c r="L2639" s="25"/>
      <c r="T2639" s="15"/>
      <c r="U2639" s="15"/>
    </row>
    <row r="2640" spans="10:21" ht="15" customHeight="1" x14ac:dyDescent="0.25">
      <c r="J2640" s="3"/>
      <c r="K2640" s="3"/>
      <c r="L2640" s="25"/>
      <c r="T2640" s="15"/>
      <c r="U2640" s="15"/>
    </row>
    <row r="2641" spans="10:21" ht="15" customHeight="1" x14ac:dyDescent="0.25">
      <c r="J2641" s="3"/>
      <c r="K2641" s="3"/>
      <c r="L2641" s="25"/>
      <c r="T2641" s="15"/>
      <c r="U2641" s="15"/>
    </row>
    <row r="2642" spans="10:21" ht="15" customHeight="1" x14ac:dyDescent="0.25">
      <c r="J2642" s="3"/>
      <c r="K2642" s="3"/>
      <c r="L2642" s="25"/>
      <c r="T2642" s="15"/>
      <c r="U2642" s="15"/>
    </row>
    <row r="2643" spans="10:21" ht="15" customHeight="1" x14ac:dyDescent="0.25">
      <c r="J2643" s="3"/>
      <c r="K2643" s="3"/>
      <c r="L2643" s="25"/>
      <c r="T2643" s="15"/>
      <c r="U2643" s="15"/>
    </row>
    <row r="2644" spans="10:21" ht="15" customHeight="1" x14ac:dyDescent="0.25">
      <c r="J2644" s="3"/>
      <c r="K2644" s="3"/>
      <c r="L2644" s="25"/>
      <c r="T2644" s="15"/>
      <c r="U2644" s="15"/>
    </row>
    <row r="2645" spans="10:21" ht="15" customHeight="1" x14ac:dyDescent="0.25">
      <c r="J2645" s="3"/>
      <c r="K2645" s="3"/>
      <c r="L2645" s="25"/>
      <c r="T2645" s="15"/>
      <c r="U2645" s="15"/>
    </row>
    <row r="2646" spans="10:21" ht="15" customHeight="1" x14ac:dyDescent="0.25">
      <c r="J2646" s="3"/>
      <c r="K2646" s="3"/>
      <c r="L2646" s="25"/>
      <c r="T2646" s="15"/>
      <c r="U2646" s="15"/>
    </row>
    <row r="2647" spans="10:21" ht="15" customHeight="1" x14ac:dyDescent="0.25">
      <c r="J2647" s="3"/>
      <c r="K2647" s="3"/>
      <c r="L2647" s="25"/>
      <c r="T2647" s="15"/>
      <c r="U2647" s="15"/>
    </row>
    <row r="2648" spans="10:21" ht="15" customHeight="1" x14ac:dyDescent="0.25">
      <c r="J2648" s="3"/>
      <c r="K2648" s="3"/>
      <c r="L2648" s="25"/>
      <c r="T2648" s="15"/>
      <c r="U2648" s="15"/>
    </row>
    <row r="2649" spans="10:21" ht="15" customHeight="1" x14ac:dyDescent="0.25">
      <c r="J2649" s="3"/>
      <c r="K2649" s="3"/>
      <c r="L2649" s="25"/>
      <c r="T2649" s="15"/>
      <c r="U2649" s="15"/>
    </row>
    <row r="2650" spans="10:21" ht="15" customHeight="1" x14ac:dyDescent="0.25">
      <c r="J2650" s="3"/>
      <c r="K2650" s="3"/>
      <c r="L2650" s="25"/>
      <c r="T2650" s="15"/>
      <c r="U2650" s="15"/>
    </row>
    <row r="2651" spans="10:21" ht="15" customHeight="1" x14ac:dyDescent="0.25">
      <c r="J2651" s="3"/>
      <c r="K2651" s="3"/>
      <c r="L2651" s="25"/>
      <c r="T2651" s="15"/>
      <c r="U2651" s="15"/>
    </row>
    <row r="2652" spans="10:21" ht="15" customHeight="1" x14ac:dyDescent="0.25">
      <c r="J2652" s="3"/>
      <c r="K2652" s="3"/>
      <c r="L2652" s="25"/>
      <c r="T2652" s="15"/>
      <c r="U2652" s="15"/>
    </row>
    <row r="2653" spans="10:21" ht="15" customHeight="1" x14ac:dyDescent="0.25">
      <c r="J2653" s="3"/>
      <c r="K2653" s="3"/>
      <c r="L2653" s="25"/>
      <c r="T2653" s="15"/>
      <c r="U2653" s="15"/>
    </row>
    <row r="2654" spans="10:21" ht="15" customHeight="1" x14ac:dyDescent="0.25">
      <c r="J2654" s="3"/>
      <c r="K2654" s="3"/>
      <c r="L2654" s="25"/>
      <c r="T2654" s="15"/>
      <c r="U2654" s="15"/>
    </row>
    <row r="2655" spans="10:21" ht="15" customHeight="1" x14ac:dyDescent="0.25">
      <c r="J2655" s="3"/>
      <c r="K2655" s="3"/>
      <c r="L2655" s="25"/>
      <c r="T2655" s="15"/>
      <c r="U2655" s="15"/>
    </row>
    <row r="2656" spans="10:21" ht="15" customHeight="1" x14ac:dyDescent="0.25">
      <c r="J2656" s="3"/>
      <c r="K2656" s="3"/>
      <c r="L2656" s="25"/>
      <c r="T2656" s="15"/>
      <c r="U2656" s="15"/>
    </row>
    <row r="2657" spans="10:21" ht="15" customHeight="1" x14ac:dyDescent="0.25">
      <c r="J2657" s="3"/>
      <c r="K2657" s="3"/>
      <c r="L2657" s="25"/>
      <c r="T2657" s="15"/>
      <c r="U2657" s="15"/>
    </row>
    <row r="2658" spans="10:21" ht="15" customHeight="1" x14ac:dyDescent="0.25">
      <c r="J2658" s="3"/>
      <c r="K2658" s="3"/>
      <c r="L2658" s="25"/>
      <c r="T2658" s="15"/>
      <c r="U2658" s="15"/>
    </row>
    <row r="2659" spans="10:21" ht="15" customHeight="1" x14ac:dyDescent="0.25">
      <c r="J2659" s="3"/>
      <c r="K2659" s="3"/>
      <c r="L2659" s="25"/>
      <c r="T2659" s="15"/>
      <c r="U2659" s="15"/>
    </row>
    <row r="2660" spans="10:21" ht="15" customHeight="1" x14ac:dyDescent="0.25">
      <c r="J2660" s="3"/>
      <c r="K2660" s="3"/>
      <c r="L2660" s="25"/>
      <c r="T2660" s="15"/>
      <c r="U2660" s="15"/>
    </row>
    <row r="2661" spans="10:21" ht="15" customHeight="1" x14ac:dyDescent="0.25">
      <c r="J2661" s="3"/>
      <c r="K2661" s="3"/>
      <c r="L2661" s="25"/>
      <c r="T2661" s="15"/>
      <c r="U2661" s="15"/>
    </row>
    <row r="2662" spans="10:21" ht="15" customHeight="1" x14ac:dyDescent="0.25">
      <c r="J2662" s="3"/>
      <c r="K2662" s="3"/>
      <c r="L2662" s="25"/>
      <c r="T2662" s="15"/>
      <c r="U2662" s="15"/>
    </row>
    <row r="2663" spans="10:21" ht="15" customHeight="1" x14ac:dyDescent="0.25">
      <c r="J2663" s="3"/>
      <c r="K2663" s="3"/>
      <c r="L2663" s="25"/>
      <c r="T2663" s="15"/>
      <c r="U2663" s="15"/>
    </row>
    <row r="2664" spans="10:21" ht="15" customHeight="1" x14ac:dyDescent="0.25">
      <c r="J2664" s="3"/>
      <c r="K2664" s="3"/>
      <c r="L2664" s="25"/>
      <c r="T2664" s="15"/>
      <c r="U2664" s="15"/>
    </row>
    <row r="2665" spans="10:21" ht="15" customHeight="1" x14ac:dyDescent="0.25">
      <c r="J2665" s="3"/>
      <c r="K2665" s="3"/>
      <c r="L2665" s="25"/>
      <c r="T2665" s="15"/>
      <c r="U2665" s="15"/>
    </row>
    <row r="2666" spans="10:21" ht="15" customHeight="1" x14ac:dyDescent="0.25">
      <c r="J2666" s="3"/>
      <c r="K2666" s="3"/>
      <c r="L2666" s="25"/>
      <c r="T2666" s="15"/>
      <c r="U2666" s="15"/>
    </row>
    <row r="2667" spans="10:21" ht="15" customHeight="1" x14ac:dyDescent="0.25">
      <c r="J2667" s="3"/>
      <c r="K2667" s="3"/>
      <c r="L2667" s="25"/>
      <c r="T2667" s="15"/>
      <c r="U2667" s="15"/>
    </row>
    <row r="2668" spans="10:21" ht="15" customHeight="1" x14ac:dyDescent="0.25">
      <c r="J2668" s="3"/>
      <c r="K2668" s="3"/>
      <c r="L2668" s="25"/>
      <c r="T2668" s="15"/>
      <c r="U2668" s="15"/>
    </row>
    <row r="2669" spans="10:21" ht="15" customHeight="1" x14ac:dyDescent="0.25">
      <c r="J2669" s="3"/>
      <c r="K2669" s="3"/>
      <c r="L2669" s="25"/>
      <c r="T2669" s="15"/>
      <c r="U2669" s="15"/>
    </row>
    <row r="2670" spans="10:21" ht="15" customHeight="1" x14ac:dyDescent="0.25">
      <c r="J2670" s="3"/>
      <c r="K2670" s="3"/>
      <c r="L2670" s="25"/>
      <c r="T2670" s="15"/>
      <c r="U2670" s="15"/>
    </row>
    <row r="2671" spans="10:21" ht="15" customHeight="1" x14ac:dyDescent="0.25">
      <c r="J2671" s="3"/>
      <c r="K2671" s="3"/>
      <c r="L2671" s="25"/>
      <c r="T2671" s="15"/>
      <c r="U2671" s="15"/>
    </row>
    <row r="2672" spans="10:21" ht="15" customHeight="1" x14ac:dyDescent="0.25">
      <c r="J2672" s="3"/>
      <c r="K2672" s="3"/>
      <c r="L2672" s="25"/>
      <c r="T2672" s="15"/>
      <c r="U2672" s="15"/>
    </row>
    <row r="2673" spans="10:21" ht="15" customHeight="1" x14ac:dyDescent="0.25">
      <c r="J2673" s="3"/>
      <c r="K2673" s="3"/>
      <c r="L2673" s="25"/>
      <c r="T2673" s="15"/>
      <c r="U2673" s="15"/>
    </row>
    <row r="2674" spans="10:21" ht="15" customHeight="1" x14ac:dyDescent="0.25">
      <c r="J2674" s="3"/>
      <c r="K2674" s="3"/>
      <c r="L2674" s="25"/>
      <c r="T2674" s="15"/>
      <c r="U2674" s="15"/>
    </row>
    <row r="2675" spans="10:21" ht="15" customHeight="1" x14ac:dyDescent="0.25">
      <c r="J2675" s="3"/>
      <c r="K2675" s="3"/>
      <c r="L2675" s="25"/>
      <c r="T2675" s="15"/>
      <c r="U2675" s="15"/>
    </row>
    <row r="2676" spans="10:21" ht="15" customHeight="1" x14ac:dyDescent="0.25">
      <c r="J2676" s="3"/>
      <c r="K2676" s="3"/>
      <c r="L2676" s="25"/>
      <c r="T2676" s="15"/>
      <c r="U2676" s="15"/>
    </row>
    <row r="2677" spans="10:21" ht="15" customHeight="1" x14ac:dyDescent="0.25">
      <c r="J2677" s="3"/>
      <c r="K2677" s="3"/>
      <c r="L2677" s="25"/>
      <c r="T2677" s="15"/>
      <c r="U2677" s="15"/>
    </row>
    <row r="2678" spans="10:21" ht="15" customHeight="1" x14ac:dyDescent="0.25">
      <c r="J2678" s="3"/>
      <c r="K2678" s="3"/>
      <c r="L2678" s="25"/>
      <c r="T2678" s="15"/>
      <c r="U2678" s="15"/>
    </row>
    <row r="2679" spans="10:21" ht="15" customHeight="1" x14ac:dyDescent="0.25">
      <c r="J2679" s="3"/>
      <c r="K2679" s="3"/>
      <c r="L2679" s="25"/>
      <c r="T2679" s="15"/>
      <c r="U2679" s="15"/>
    </row>
    <row r="2680" spans="10:21" ht="15" customHeight="1" x14ac:dyDescent="0.25">
      <c r="J2680" s="3"/>
      <c r="K2680" s="3"/>
      <c r="L2680" s="25"/>
      <c r="T2680" s="15"/>
      <c r="U2680" s="15"/>
    </row>
    <row r="2681" spans="10:21" ht="15" customHeight="1" x14ac:dyDescent="0.25">
      <c r="J2681" s="3"/>
      <c r="K2681" s="3"/>
      <c r="L2681" s="25"/>
      <c r="T2681" s="15"/>
      <c r="U2681" s="15"/>
    </row>
    <row r="2682" spans="10:21" ht="15" customHeight="1" x14ac:dyDescent="0.25">
      <c r="J2682" s="3"/>
      <c r="K2682" s="3"/>
      <c r="L2682" s="25"/>
      <c r="T2682" s="15"/>
      <c r="U2682" s="15"/>
    </row>
    <row r="2683" spans="10:21" ht="15" customHeight="1" x14ac:dyDescent="0.25">
      <c r="J2683" s="3"/>
      <c r="K2683" s="3"/>
      <c r="L2683" s="25"/>
      <c r="T2683" s="15"/>
      <c r="U2683" s="15"/>
    </row>
    <row r="2684" spans="10:21" ht="15" customHeight="1" x14ac:dyDescent="0.25">
      <c r="J2684" s="3"/>
      <c r="K2684" s="3"/>
      <c r="L2684" s="25"/>
      <c r="T2684" s="15"/>
      <c r="U2684" s="15"/>
    </row>
    <row r="2685" spans="10:21" ht="15" customHeight="1" x14ac:dyDescent="0.25">
      <c r="J2685" s="3"/>
      <c r="K2685" s="3"/>
      <c r="L2685" s="25"/>
      <c r="T2685" s="15"/>
      <c r="U2685" s="15"/>
    </row>
    <row r="2686" spans="10:21" ht="15" customHeight="1" x14ac:dyDescent="0.25">
      <c r="J2686" s="3"/>
      <c r="K2686" s="3"/>
      <c r="L2686" s="25"/>
      <c r="T2686" s="15"/>
      <c r="U2686" s="15"/>
    </row>
    <row r="2687" spans="10:21" ht="15" customHeight="1" x14ac:dyDescent="0.25">
      <c r="J2687" s="3"/>
      <c r="K2687" s="3"/>
      <c r="L2687" s="25"/>
      <c r="T2687" s="15"/>
      <c r="U2687" s="15"/>
    </row>
    <row r="2688" spans="10:21" ht="15" customHeight="1" x14ac:dyDescent="0.25">
      <c r="J2688" s="3"/>
      <c r="K2688" s="3"/>
      <c r="L2688" s="25"/>
      <c r="T2688" s="15"/>
      <c r="U2688" s="15"/>
    </row>
    <row r="2689" spans="10:21" ht="15" customHeight="1" x14ac:dyDescent="0.25">
      <c r="J2689" s="3"/>
      <c r="K2689" s="3"/>
      <c r="L2689" s="25"/>
      <c r="T2689" s="15"/>
      <c r="U2689" s="15"/>
    </row>
    <row r="2690" spans="10:21" ht="15" customHeight="1" x14ac:dyDescent="0.25">
      <c r="J2690" s="3"/>
      <c r="K2690" s="3"/>
      <c r="L2690" s="25"/>
      <c r="T2690" s="15"/>
      <c r="U2690" s="15"/>
    </row>
    <row r="2691" spans="10:21" ht="15" customHeight="1" x14ac:dyDescent="0.25">
      <c r="J2691" s="3"/>
      <c r="K2691" s="3"/>
      <c r="L2691" s="25"/>
      <c r="T2691" s="15"/>
      <c r="U2691" s="15"/>
    </row>
    <row r="2692" spans="10:21" ht="15" customHeight="1" x14ac:dyDescent="0.25">
      <c r="J2692" s="3"/>
      <c r="K2692" s="3"/>
      <c r="L2692" s="25"/>
      <c r="T2692" s="15"/>
      <c r="U2692" s="15"/>
    </row>
    <row r="2693" spans="10:21" ht="15" customHeight="1" x14ac:dyDescent="0.25">
      <c r="J2693" s="3"/>
      <c r="K2693" s="3"/>
      <c r="L2693" s="25"/>
      <c r="T2693" s="15"/>
      <c r="U2693" s="15"/>
    </row>
    <row r="2694" spans="10:21" ht="15" customHeight="1" x14ac:dyDescent="0.25">
      <c r="J2694" s="3"/>
      <c r="K2694" s="3"/>
      <c r="L2694" s="25"/>
      <c r="T2694" s="15"/>
      <c r="U2694" s="15"/>
    </row>
    <row r="2695" spans="10:21" ht="15" customHeight="1" x14ac:dyDescent="0.25">
      <c r="J2695" s="3"/>
      <c r="K2695" s="3"/>
      <c r="L2695" s="25"/>
      <c r="T2695" s="15"/>
      <c r="U2695" s="15"/>
    </row>
    <row r="2696" spans="10:21" ht="15" customHeight="1" x14ac:dyDescent="0.25">
      <c r="J2696" s="3"/>
      <c r="K2696" s="3"/>
      <c r="L2696" s="25"/>
      <c r="T2696" s="15"/>
      <c r="U2696" s="15"/>
    </row>
    <row r="2697" spans="10:21" ht="15" customHeight="1" x14ac:dyDescent="0.25">
      <c r="J2697" s="3"/>
      <c r="K2697" s="3"/>
      <c r="L2697" s="25"/>
      <c r="T2697" s="15"/>
      <c r="U2697" s="15"/>
    </row>
    <row r="2698" spans="10:21" ht="15" customHeight="1" x14ac:dyDescent="0.25">
      <c r="J2698" s="3"/>
      <c r="K2698" s="3"/>
      <c r="L2698" s="25"/>
      <c r="T2698" s="15"/>
      <c r="U2698" s="15"/>
    </row>
    <row r="2699" spans="10:21" ht="15" customHeight="1" x14ac:dyDescent="0.25">
      <c r="J2699" s="3"/>
      <c r="K2699" s="3"/>
      <c r="L2699" s="25"/>
      <c r="T2699" s="15"/>
      <c r="U2699" s="15"/>
    </row>
    <row r="2700" spans="10:21" ht="15" customHeight="1" x14ac:dyDescent="0.25">
      <c r="J2700" s="3"/>
      <c r="K2700" s="3"/>
      <c r="L2700" s="25"/>
      <c r="T2700" s="15"/>
      <c r="U2700" s="15"/>
    </row>
    <row r="2701" spans="10:21" ht="15" customHeight="1" x14ac:dyDescent="0.25">
      <c r="J2701" s="3"/>
      <c r="K2701" s="3"/>
      <c r="L2701" s="25"/>
      <c r="T2701" s="15"/>
      <c r="U2701" s="15"/>
    </row>
    <row r="2702" spans="10:21" ht="15" customHeight="1" x14ac:dyDescent="0.25">
      <c r="J2702" s="3"/>
      <c r="K2702" s="3"/>
      <c r="L2702" s="25"/>
      <c r="T2702" s="15"/>
      <c r="U2702" s="15"/>
    </row>
    <row r="2703" spans="10:21" ht="15" customHeight="1" x14ac:dyDescent="0.25">
      <c r="J2703" s="3"/>
      <c r="K2703" s="3"/>
      <c r="L2703" s="25"/>
      <c r="T2703" s="15"/>
      <c r="U2703" s="15"/>
    </row>
    <row r="2704" spans="10:21" ht="15" customHeight="1" x14ac:dyDescent="0.25">
      <c r="J2704" s="3"/>
      <c r="K2704" s="3"/>
      <c r="L2704" s="25"/>
      <c r="T2704" s="15"/>
      <c r="U2704" s="15"/>
    </row>
    <row r="2705" spans="10:21" ht="15" customHeight="1" x14ac:dyDescent="0.25">
      <c r="J2705" s="3"/>
      <c r="K2705" s="3"/>
      <c r="L2705" s="25"/>
      <c r="T2705" s="15"/>
      <c r="U2705" s="15"/>
    </row>
    <row r="2706" spans="10:21" ht="15" customHeight="1" x14ac:dyDescent="0.25">
      <c r="J2706" s="3"/>
      <c r="K2706" s="3"/>
      <c r="L2706" s="25"/>
      <c r="T2706" s="15"/>
      <c r="U2706" s="15"/>
    </row>
    <row r="2707" spans="10:21" ht="15" customHeight="1" x14ac:dyDescent="0.25">
      <c r="J2707" s="3"/>
      <c r="K2707" s="3"/>
      <c r="L2707" s="25"/>
      <c r="T2707" s="15"/>
      <c r="U2707" s="15"/>
    </row>
    <row r="2708" spans="10:21" ht="15" customHeight="1" x14ac:dyDescent="0.25">
      <c r="J2708" s="3"/>
      <c r="K2708" s="3"/>
      <c r="L2708" s="25"/>
      <c r="T2708" s="15"/>
      <c r="U2708" s="15"/>
    </row>
    <row r="2709" spans="10:21" ht="15" customHeight="1" x14ac:dyDescent="0.25">
      <c r="J2709" s="3"/>
      <c r="K2709" s="3"/>
      <c r="L2709" s="25"/>
      <c r="T2709" s="15"/>
      <c r="U2709" s="15"/>
    </row>
    <row r="2710" spans="10:21" ht="15" customHeight="1" x14ac:dyDescent="0.25">
      <c r="J2710" s="3"/>
      <c r="K2710" s="3"/>
      <c r="L2710" s="25"/>
      <c r="T2710" s="15"/>
      <c r="U2710" s="15"/>
    </row>
    <row r="2711" spans="10:21" ht="15" customHeight="1" x14ac:dyDescent="0.25">
      <c r="J2711" s="3"/>
      <c r="K2711" s="3"/>
      <c r="L2711" s="25"/>
      <c r="T2711" s="15"/>
      <c r="U2711" s="15"/>
    </row>
    <row r="2712" spans="10:21" ht="15" customHeight="1" x14ac:dyDescent="0.25">
      <c r="J2712" s="3"/>
      <c r="K2712" s="3"/>
      <c r="L2712" s="25"/>
      <c r="T2712" s="15"/>
      <c r="U2712" s="15"/>
    </row>
    <row r="2713" spans="10:21" ht="15" customHeight="1" x14ac:dyDescent="0.25">
      <c r="J2713" s="3"/>
      <c r="K2713" s="3"/>
      <c r="L2713" s="25"/>
      <c r="T2713" s="15"/>
      <c r="U2713" s="15"/>
    </row>
    <row r="2714" spans="10:21" ht="15" customHeight="1" x14ac:dyDescent="0.25">
      <c r="J2714" s="3"/>
      <c r="K2714" s="3"/>
      <c r="L2714" s="25"/>
      <c r="T2714" s="15"/>
      <c r="U2714" s="15"/>
    </row>
    <row r="2715" spans="10:21" ht="15" customHeight="1" x14ac:dyDescent="0.25">
      <c r="J2715" s="3"/>
      <c r="K2715" s="3"/>
      <c r="L2715" s="25"/>
      <c r="T2715" s="15"/>
      <c r="U2715" s="15"/>
    </row>
    <row r="2716" spans="10:21" ht="15" customHeight="1" x14ac:dyDescent="0.25">
      <c r="J2716" s="3"/>
      <c r="K2716" s="3"/>
      <c r="L2716" s="25"/>
      <c r="T2716" s="15"/>
      <c r="U2716" s="15"/>
    </row>
    <row r="2717" spans="10:21" ht="15" customHeight="1" x14ac:dyDescent="0.25">
      <c r="J2717" s="3"/>
      <c r="K2717" s="3"/>
      <c r="L2717" s="25"/>
      <c r="T2717" s="15"/>
      <c r="U2717" s="15"/>
    </row>
    <row r="2718" spans="10:21" ht="15" customHeight="1" x14ac:dyDescent="0.25">
      <c r="J2718" s="3"/>
      <c r="K2718" s="3"/>
      <c r="L2718" s="25"/>
      <c r="T2718" s="15"/>
      <c r="U2718" s="15"/>
    </row>
    <row r="2719" spans="10:21" ht="15" customHeight="1" x14ac:dyDescent="0.25">
      <c r="J2719" s="3"/>
      <c r="K2719" s="3"/>
      <c r="L2719" s="25"/>
      <c r="T2719" s="15"/>
      <c r="U2719" s="15"/>
    </row>
    <row r="2720" spans="10:21" ht="15" customHeight="1" x14ac:dyDescent="0.25">
      <c r="J2720" s="3"/>
      <c r="K2720" s="3"/>
      <c r="L2720" s="25"/>
      <c r="T2720" s="15"/>
      <c r="U2720" s="15"/>
    </row>
    <row r="2721" spans="10:21" ht="15" customHeight="1" x14ac:dyDescent="0.25">
      <c r="J2721" s="3"/>
      <c r="K2721" s="3"/>
      <c r="L2721" s="25"/>
      <c r="T2721" s="15"/>
      <c r="U2721" s="15"/>
    </row>
    <row r="2722" spans="10:21" ht="15" customHeight="1" x14ac:dyDescent="0.25">
      <c r="J2722" s="3"/>
      <c r="K2722" s="3"/>
      <c r="L2722" s="25"/>
      <c r="T2722" s="15"/>
      <c r="U2722" s="15"/>
    </row>
    <row r="2723" spans="10:21" ht="15" customHeight="1" x14ac:dyDescent="0.25">
      <c r="J2723" s="3"/>
      <c r="K2723" s="3"/>
      <c r="L2723" s="25"/>
      <c r="T2723" s="15"/>
      <c r="U2723" s="15"/>
    </row>
    <row r="2724" spans="10:21" ht="15" customHeight="1" x14ac:dyDescent="0.25">
      <c r="J2724" s="3"/>
      <c r="K2724" s="3"/>
      <c r="L2724" s="25"/>
      <c r="T2724" s="15"/>
      <c r="U2724" s="15"/>
    </row>
    <row r="2725" spans="10:21" ht="15" customHeight="1" x14ac:dyDescent="0.25">
      <c r="J2725" s="3"/>
      <c r="K2725" s="3"/>
      <c r="L2725" s="25"/>
      <c r="T2725" s="15"/>
      <c r="U2725" s="15"/>
    </row>
    <row r="2726" spans="10:21" ht="15" customHeight="1" x14ac:dyDescent="0.25">
      <c r="J2726" s="3"/>
      <c r="K2726" s="3"/>
      <c r="L2726" s="25"/>
      <c r="T2726" s="15"/>
      <c r="U2726" s="15"/>
    </row>
    <row r="2727" spans="10:21" ht="15" customHeight="1" x14ac:dyDescent="0.25">
      <c r="J2727" s="3"/>
      <c r="K2727" s="3"/>
      <c r="L2727" s="25"/>
      <c r="T2727" s="15"/>
      <c r="U2727" s="15"/>
    </row>
    <row r="2728" spans="10:21" ht="15" customHeight="1" x14ac:dyDescent="0.25">
      <c r="J2728" s="3"/>
      <c r="K2728" s="3"/>
      <c r="L2728" s="25"/>
      <c r="T2728" s="15"/>
      <c r="U2728" s="15"/>
    </row>
    <row r="2729" spans="10:21" ht="15" customHeight="1" x14ac:dyDescent="0.25">
      <c r="J2729" s="3"/>
      <c r="K2729" s="3"/>
      <c r="L2729" s="25"/>
      <c r="T2729" s="15"/>
      <c r="U2729" s="15"/>
    </row>
    <row r="2730" spans="10:21" ht="15" customHeight="1" x14ac:dyDescent="0.25">
      <c r="J2730" s="3"/>
      <c r="K2730" s="3"/>
      <c r="L2730" s="25"/>
      <c r="T2730" s="15"/>
      <c r="U2730" s="15"/>
    </row>
    <row r="2731" spans="10:21" ht="15" customHeight="1" x14ac:dyDescent="0.25">
      <c r="J2731" s="3"/>
      <c r="K2731" s="3"/>
      <c r="L2731" s="25"/>
      <c r="T2731" s="15"/>
      <c r="U2731" s="15"/>
    </row>
    <row r="2732" spans="10:21" ht="15" customHeight="1" x14ac:dyDescent="0.25">
      <c r="J2732" s="3"/>
      <c r="K2732" s="3"/>
      <c r="L2732" s="25"/>
      <c r="T2732" s="15"/>
      <c r="U2732" s="15"/>
    </row>
    <row r="2733" spans="10:21" ht="15" customHeight="1" x14ac:dyDescent="0.25">
      <c r="J2733" s="3"/>
      <c r="K2733" s="3"/>
      <c r="L2733" s="25"/>
      <c r="T2733" s="15"/>
      <c r="U2733" s="15"/>
    </row>
    <row r="2734" spans="10:21" ht="15" customHeight="1" x14ac:dyDescent="0.25">
      <c r="J2734" s="3"/>
      <c r="K2734" s="3"/>
      <c r="L2734" s="25"/>
      <c r="T2734" s="15"/>
      <c r="U2734" s="15"/>
    </row>
    <row r="2735" spans="10:21" ht="15" customHeight="1" x14ac:dyDescent="0.25">
      <c r="J2735" s="3"/>
      <c r="K2735" s="3"/>
      <c r="L2735" s="25"/>
      <c r="T2735" s="15"/>
      <c r="U2735" s="15"/>
    </row>
    <row r="2736" spans="10:21" ht="15" customHeight="1" x14ac:dyDescent="0.25">
      <c r="J2736" s="3"/>
      <c r="K2736" s="3"/>
      <c r="L2736" s="25"/>
      <c r="T2736" s="15"/>
      <c r="U2736" s="15"/>
    </row>
    <row r="2737" spans="10:21" ht="15" customHeight="1" x14ac:dyDescent="0.25">
      <c r="J2737" s="3"/>
      <c r="K2737" s="3"/>
      <c r="L2737" s="25"/>
      <c r="T2737" s="15"/>
      <c r="U2737" s="15"/>
    </row>
    <row r="2738" spans="10:21" ht="15" customHeight="1" x14ac:dyDescent="0.25">
      <c r="J2738" s="3"/>
      <c r="K2738" s="3"/>
      <c r="L2738" s="25"/>
      <c r="T2738" s="15"/>
      <c r="U2738" s="15"/>
    </row>
    <row r="2739" spans="10:21" ht="15" customHeight="1" x14ac:dyDescent="0.25">
      <c r="J2739" s="3"/>
      <c r="K2739" s="3"/>
      <c r="L2739" s="25"/>
      <c r="T2739" s="15"/>
      <c r="U2739" s="15"/>
    </row>
    <row r="2740" spans="10:21" ht="15" customHeight="1" x14ac:dyDescent="0.25">
      <c r="J2740" s="3"/>
      <c r="K2740" s="3"/>
      <c r="L2740" s="25"/>
      <c r="T2740" s="15"/>
      <c r="U2740" s="15"/>
    </row>
    <row r="2741" spans="10:21" ht="15" customHeight="1" x14ac:dyDescent="0.25">
      <c r="J2741" s="3"/>
      <c r="K2741" s="3"/>
      <c r="L2741" s="25"/>
      <c r="T2741" s="15"/>
      <c r="U2741" s="15"/>
    </row>
    <row r="2742" spans="10:21" ht="15" customHeight="1" x14ac:dyDescent="0.25">
      <c r="J2742" s="3"/>
      <c r="K2742" s="3"/>
      <c r="L2742" s="25"/>
      <c r="T2742" s="15"/>
      <c r="U2742" s="15"/>
    </row>
    <row r="2743" spans="10:21" ht="15" customHeight="1" x14ac:dyDescent="0.25">
      <c r="J2743" s="3"/>
      <c r="K2743" s="3"/>
      <c r="L2743" s="25"/>
      <c r="T2743" s="15"/>
      <c r="U2743" s="15"/>
    </row>
    <row r="2744" spans="10:21" ht="15" customHeight="1" x14ac:dyDescent="0.25">
      <c r="J2744" s="3"/>
      <c r="K2744" s="3"/>
      <c r="L2744" s="25"/>
      <c r="T2744" s="15"/>
      <c r="U2744" s="15"/>
    </row>
    <row r="2745" spans="10:21" ht="15" customHeight="1" x14ac:dyDescent="0.25">
      <c r="J2745" s="3"/>
      <c r="K2745" s="3"/>
      <c r="L2745" s="25"/>
      <c r="T2745" s="15"/>
      <c r="U2745" s="15"/>
    </row>
    <row r="2746" spans="10:21" ht="15" customHeight="1" x14ac:dyDescent="0.25">
      <c r="J2746" s="3"/>
      <c r="K2746" s="3"/>
      <c r="L2746" s="25"/>
      <c r="T2746" s="15"/>
      <c r="U2746" s="15"/>
    </row>
    <row r="2747" spans="10:21" ht="15" customHeight="1" x14ac:dyDescent="0.25">
      <c r="J2747" s="3"/>
      <c r="K2747" s="3"/>
      <c r="L2747" s="25"/>
      <c r="T2747" s="15"/>
      <c r="U2747" s="15"/>
    </row>
    <row r="2748" spans="10:21" ht="15" customHeight="1" x14ac:dyDescent="0.25">
      <c r="J2748" s="3"/>
      <c r="K2748" s="3"/>
      <c r="L2748" s="25"/>
      <c r="T2748" s="15"/>
      <c r="U2748" s="15"/>
    </row>
    <row r="2749" spans="10:21" ht="15" customHeight="1" x14ac:dyDescent="0.25">
      <c r="J2749" s="3"/>
      <c r="K2749" s="3"/>
      <c r="L2749" s="25"/>
      <c r="T2749" s="15"/>
      <c r="U2749" s="15"/>
    </row>
    <row r="2750" spans="10:21" ht="15" customHeight="1" x14ac:dyDescent="0.25">
      <c r="J2750" s="3"/>
      <c r="K2750" s="3"/>
      <c r="L2750" s="25"/>
      <c r="T2750" s="15"/>
      <c r="U2750" s="15"/>
    </row>
    <row r="2751" spans="10:21" ht="15" customHeight="1" x14ac:dyDescent="0.25">
      <c r="J2751" s="3"/>
      <c r="K2751" s="3"/>
      <c r="L2751" s="25"/>
      <c r="T2751" s="15"/>
      <c r="U2751" s="15"/>
    </row>
    <row r="2752" spans="10:21" ht="15" customHeight="1" x14ac:dyDescent="0.25">
      <c r="J2752" s="3"/>
      <c r="K2752" s="3"/>
      <c r="L2752" s="25"/>
      <c r="T2752" s="15"/>
      <c r="U2752" s="15"/>
    </row>
    <row r="2753" spans="10:21" ht="15" customHeight="1" x14ac:dyDescent="0.25">
      <c r="J2753" s="3"/>
      <c r="K2753" s="3"/>
      <c r="L2753" s="25"/>
      <c r="T2753" s="15"/>
      <c r="U2753" s="15"/>
    </row>
    <row r="2754" spans="10:21" ht="15" customHeight="1" x14ac:dyDescent="0.25">
      <c r="J2754" s="3"/>
      <c r="K2754" s="3"/>
      <c r="L2754" s="25"/>
      <c r="T2754" s="15"/>
      <c r="U2754" s="15"/>
    </row>
    <row r="2755" spans="10:21" ht="15" customHeight="1" x14ac:dyDescent="0.25">
      <c r="J2755" s="3"/>
      <c r="K2755" s="3"/>
      <c r="L2755" s="25"/>
      <c r="T2755" s="15"/>
      <c r="U2755" s="15"/>
    </row>
    <row r="2756" spans="10:21" ht="15" customHeight="1" x14ac:dyDescent="0.25">
      <c r="J2756" s="3"/>
      <c r="K2756" s="3"/>
      <c r="L2756" s="25"/>
      <c r="T2756" s="15"/>
      <c r="U2756" s="15"/>
    </row>
    <row r="2757" spans="10:21" ht="15" customHeight="1" x14ac:dyDescent="0.25">
      <c r="J2757" s="3"/>
      <c r="K2757" s="3"/>
      <c r="L2757" s="25"/>
      <c r="T2757" s="15"/>
      <c r="U2757" s="15"/>
    </row>
    <row r="2758" spans="10:21" ht="15" customHeight="1" x14ac:dyDescent="0.25">
      <c r="J2758" s="3"/>
      <c r="K2758" s="3"/>
      <c r="L2758" s="25"/>
      <c r="T2758" s="15"/>
      <c r="U2758" s="15"/>
    </row>
    <row r="2759" spans="10:21" ht="15" customHeight="1" x14ac:dyDescent="0.25">
      <c r="J2759" s="3"/>
      <c r="K2759" s="3"/>
      <c r="L2759" s="25"/>
      <c r="T2759" s="15"/>
      <c r="U2759" s="15"/>
    </row>
    <row r="2760" spans="10:21" ht="15" customHeight="1" x14ac:dyDescent="0.25">
      <c r="J2760" s="3"/>
      <c r="K2760" s="3"/>
      <c r="L2760" s="25"/>
      <c r="T2760" s="15"/>
      <c r="U2760" s="15"/>
    </row>
    <row r="2761" spans="10:21" ht="15" customHeight="1" x14ac:dyDescent="0.25">
      <c r="J2761" s="3"/>
      <c r="K2761" s="3"/>
      <c r="L2761" s="25"/>
      <c r="T2761" s="15"/>
      <c r="U2761" s="15"/>
    </row>
    <row r="2762" spans="10:21" ht="15" customHeight="1" x14ac:dyDescent="0.25">
      <c r="J2762" s="3"/>
      <c r="K2762" s="3"/>
      <c r="L2762" s="25"/>
      <c r="T2762" s="15"/>
      <c r="U2762" s="15"/>
    </row>
    <row r="2763" spans="10:21" ht="15" customHeight="1" x14ac:dyDescent="0.25">
      <c r="J2763" s="3"/>
      <c r="K2763" s="3"/>
      <c r="L2763" s="25"/>
      <c r="T2763" s="15"/>
      <c r="U2763" s="15"/>
    </row>
    <row r="2764" spans="10:21" ht="15" customHeight="1" x14ac:dyDescent="0.25">
      <c r="J2764" s="3"/>
      <c r="K2764" s="3"/>
      <c r="L2764" s="25"/>
      <c r="T2764" s="15"/>
      <c r="U2764" s="15"/>
    </row>
    <row r="2765" spans="10:21" ht="15" customHeight="1" x14ac:dyDescent="0.25">
      <c r="J2765" s="3"/>
      <c r="K2765" s="3"/>
      <c r="L2765" s="25"/>
      <c r="T2765" s="15"/>
      <c r="U2765" s="15"/>
    </row>
    <row r="2766" spans="10:21" ht="15" customHeight="1" x14ac:dyDescent="0.25">
      <c r="J2766" s="3"/>
      <c r="K2766" s="3"/>
      <c r="L2766" s="25"/>
      <c r="T2766" s="15"/>
      <c r="U2766" s="15"/>
    </row>
    <row r="2767" spans="10:21" ht="15" customHeight="1" x14ac:dyDescent="0.25">
      <c r="J2767" s="3"/>
      <c r="K2767" s="3"/>
      <c r="L2767" s="25"/>
      <c r="T2767" s="15"/>
      <c r="U2767" s="15"/>
    </row>
    <row r="2768" spans="10:21" ht="15" customHeight="1" x14ac:dyDescent="0.25">
      <c r="J2768" s="3"/>
      <c r="K2768" s="3"/>
      <c r="L2768" s="25"/>
      <c r="T2768" s="15"/>
      <c r="U2768" s="15"/>
    </row>
    <row r="2769" spans="10:21" ht="15" customHeight="1" x14ac:dyDescent="0.25">
      <c r="J2769" s="3"/>
      <c r="K2769" s="3"/>
      <c r="L2769" s="25"/>
      <c r="T2769" s="15"/>
      <c r="U2769" s="15"/>
    </row>
    <row r="2770" spans="10:21" ht="15" customHeight="1" x14ac:dyDescent="0.25">
      <c r="J2770" s="3"/>
      <c r="K2770" s="3"/>
      <c r="L2770" s="25"/>
      <c r="T2770" s="15"/>
      <c r="U2770" s="15"/>
    </row>
    <row r="2771" spans="10:21" ht="15" customHeight="1" x14ac:dyDescent="0.25">
      <c r="J2771" s="3"/>
      <c r="K2771" s="3"/>
      <c r="L2771" s="25"/>
      <c r="T2771" s="15"/>
      <c r="U2771" s="15"/>
    </row>
    <row r="2772" spans="10:21" ht="15" customHeight="1" x14ac:dyDescent="0.25">
      <c r="J2772" s="3"/>
      <c r="K2772" s="3"/>
      <c r="L2772" s="25"/>
      <c r="T2772" s="15"/>
      <c r="U2772" s="15"/>
    </row>
    <row r="2773" spans="10:21" ht="15" customHeight="1" x14ac:dyDescent="0.25">
      <c r="J2773" s="3"/>
      <c r="K2773" s="3"/>
      <c r="L2773" s="25"/>
      <c r="T2773" s="15"/>
      <c r="U2773" s="15"/>
    </row>
    <row r="2774" spans="10:21" ht="15" customHeight="1" x14ac:dyDescent="0.25">
      <c r="J2774" s="3"/>
      <c r="K2774" s="3"/>
      <c r="L2774" s="25"/>
      <c r="T2774" s="15"/>
      <c r="U2774" s="15"/>
    </row>
    <row r="2775" spans="10:21" ht="15" customHeight="1" x14ac:dyDescent="0.25">
      <c r="J2775" s="3"/>
      <c r="K2775" s="3"/>
      <c r="L2775" s="25"/>
      <c r="T2775" s="15"/>
      <c r="U2775" s="15"/>
    </row>
    <row r="2776" spans="10:21" ht="15" customHeight="1" x14ac:dyDescent="0.25">
      <c r="J2776" s="3"/>
      <c r="K2776" s="3"/>
      <c r="L2776" s="25"/>
      <c r="T2776" s="15"/>
      <c r="U2776" s="15"/>
    </row>
    <row r="2777" spans="10:21" ht="15" customHeight="1" x14ac:dyDescent="0.25">
      <c r="J2777" s="3"/>
      <c r="K2777" s="3"/>
      <c r="L2777" s="25"/>
      <c r="T2777" s="15"/>
      <c r="U2777" s="15"/>
    </row>
    <row r="2778" spans="10:21" ht="15" customHeight="1" x14ac:dyDescent="0.25">
      <c r="J2778" s="3"/>
      <c r="K2778" s="3"/>
      <c r="L2778" s="25"/>
      <c r="T2778" s="15"/>
      <c r="U2778" s="15"/>
    </row>
    <row r="2779" spans="10:21" ht="15" customHeight="1" x14ac:dyDescent="0.25">
      <c r="J2779" s="3"/>
      <c r="K2779" s="3"/>
      <c r="L2779" s="25"/>
      <c r="T2779" s="15"/>
      <c r="U2779" s="15"/>
    </row>
    <row r="2780" spans="10:21" ht="15" customHeight="1" x14ac:dyDescent="0.25">
      <c r="J2780" s="3"/>
      <c r="K2780" s="3"/>
      <c r="L2780" s="25"/>
      <c r="T2780" s="15"/>
      <c r="U2780" s="15"/>
    </row>
    <row r="2781" spans="10:21" ht="15" customHeight="1" x14ac:dyDescent="0.25">
      <c r="J2781" s="3"/>
      <c r="K2781" s="3"/>
      <c r="L2781" s="25"/>
      <c r="T2781" s="15"/>
      <c r="U2781" s="15"/>
    </row>
    <row r="2782" spans="10:21" ht="15" customHeight="1" x14ac:dyDescent="0.25">
      <c r="J2782" s="3"/>
      <c r="K2782" s="3"/>
      <c r="L2782" s="25"/>
      <c r="T2782" s="15"/>
      <c r="U2782" s="15"/>
    </row>
    <row r="2783" spans="10:21" ht="15" customHeight="1" x14ac:dyDescent="0.25">
      <c r="J2783" s="3"/>
      <c r="K2783" s="3"/>
      <c r="L2783" s="25"/>
      <c r="T2783" s="15"/>
      <c r="U2783" s="15"/>
    </row>
    <row r="2784" spans="10:21" ht="15" customHeight="1" x14ac:dyDescent="0.25">
      <c r="J2784" s="3"/>
      <c r="K2784" s="3"/>
      <c r="L2784" s="25"/>
      <c r="T2784" s="15"/>
      <c r="U2784" s="15"/>
    </row>
    <row r="2785" spans="10:21" ht="15" customHeight="1" x14ac:dyDescent="0.25">
      <c r="J2785" s="3"/>
      <c r="K2785" s="3"/>
      <c r="L2785" s="25"/>
      <c r="T2785" s="15"/>
      <c r="U2785" s="15"/>
    </row>
    <row r="2786" spans="10:21" ht="15" customHeight="1" x14ac:dyDescent="0.25">
      <c r="J2786" s="3"/>
      <c r="K2786" s="3"/>
      <c r="L2786" s="25"/>
      <c r="T2786" s="15"/>
      <c r="U2786" s="15"/>
    </row>
    <row r="2787" spans="10:21" ht="15" customHeight="1" x14ac:dyDescent="0.25">
      <c r="J2787" s="3"/>
      <c r="K2787" s="3"/>
      <c r="L2787" s="25"/>
      <c r="T2787" s="15"/>
      <c r="U2787" s="15"/>
    </row>
    <row r="2788" spans="10:21" ht="15" customHeight="1" x14ac:dyDescent="0.25">
      <c r="J2788" s="3"/>
      <c r="K2788" s="3"/>
      <c r="L2788" s="25"/>
      <c r="T2788" s="15"/>
      <c r="U2788" s="15"/>
    </row>
    <row r="2789" spans="10:21" ht="15" customHeight="1" x14ac:dyDescent="0.25">
      <c r="J2789" s="3"/>
      <c r="K2789" s="3"/>
      <c r="L2789" s="25"/>
      <c r="T2789" s="15"/>
      <c r="U2789" s="15"/>
    </row>
    <row r="2790" spans="10:21" ht="15" customHeight="1" x14ac:dyDescent="0.25">
      <c r="J2790" s="3"/>
      <c r="K2790" s="3"/>
      <c r="L2790" s="25"/>
      <c r="T2790" s="15"/>
      <c r="U2790" s="15"/>
    </row>
    <row r="2791" spans="10:21" ht="15" customHeight="1" x14ac:dyDescent="0.25">
      <c r="J2791" s="3"/>
      <c r="K2791" s="3"/>
      <c r="L2791" s="25"/>
      <c r="T2791" s="15"/>
      <c r="U2791" s="15"/>
    </row>
    <row r="2792" spans="10:21" ht="15" customHeight="1" x14ac:dyDescent="0.25">
      <c r="J2792" s="3"/>
      <c r="K2792" s="3"/>
      <c r="L2792" s="25"/>
      <c r="T2792" s="15"/>
      <c r="U2792" s="15"/>
    </row>
    <row r="2793" spans="10:21" ht="15" customHeight="1" x14ac:dyDescent="0.25">
      <c r="J2793" s="3"/>
      <c r="K2793" s="3"/>
      <c r="L2793" s="25"/>
      <c r="T2793" s="15"/>
      <c r="U2793" s="15"/>
    </row>
    <row r="2794" spans="10:21" ht="15" customHeight="1" x14ac:dyDescent="0.25">
      <c r="J2794" s="3"/>
      <c r="K2794" s="3"/>
      <c r="L2794" s="25"/>
      <c r="T2794" s="15"/>
      <c r="U2794" s="15"/>
    </row>
    <row r="2795" spans="10:21" ht="15" customHeight="1" x14ac:dyDescent="0.25">
      <c r="J2795" s="3"/>
      <c r="K2795" s="3"/>
      <c r="L2795" s="25"/>
      <c r="T2795" s="15"/>
      <c r="U2795" s="15"/>
    </row>
    <row r="2796" spans="10:21" ht="15" customHeight="1" x14ac:dyDescent="0.25">
      <c r="J2796" s="3"/>
      <c r="K2796" s="3"/>
      <c r="L2796" s="25"/>
      <c r="T2796" s="15"/>
      <c r="U2796" s="15"/>
    </row>
    <row r="2797" spans="10:21" ht="15" customHeight="1" x14ac:dyDescent="0.25">
      <c r="J2797" s="3"/>
      <c r="K2797" s="3"/>
      <c r="L2797" s="25"/>
      <c r="T2797" s="15"/>
      <c r="U2797" s="15"/>
    </row>
    <row r="2798" spans="10:21" ht="15" customHeight="1" x14ac:dyDescent="0.25">
      <c r="J2798" s="3"/>
      <c r="K2798" s="3"/>
      <c r="L2798" s="25"/>
      <c r="T2798" s="15"/>
      <c r="U2798" s="15"/>
    </row>
    <row r="2799" spans="10:21" ht="15" customHeight="1" x14ac:dyDescent="0.25">
      <c r="J2799" s="3"/>
      <c r="K2799" s="3"/>
      <c r="L2799" s="25"/>
      <c r="T2799" s="15"/>
      <c r="U2799" s="15"/>
    </row>
    <row r="2800" spans="10:21" ht="15" customHeight="1" x14ac:dyDescent="0.25">
      <c r="J2800" s="3"/>
      <c r="K2800" s="3"/>
      <c r="L2800" s="25"/>
      <c r="T2800" s="15"/>
      <c r="U2800" s="15"/>
    </row>
    <row r="2801" spans="10:21" ht="15" customHeight="1" x14ac:dyDescent="0.25">
      <c r="J2801" s="3"/>
      <c r="K2801" s="3"/>
      <c r="L2801" s="25"/>
      <c r="T2801" s="15"/>
      <c r="U2801" s="15"/>
    </row>
    <row r="2802" spans="10:21" ht="15" customHeight="1" x14ac:dyDescent="0.25">
      <c r="J2802" s="3"/>
      <c r="K2802" s="3"/>
      <c r="L2802" s="25"/>
      <c r="T2802" s="15"/>
      <c r="U2802" s="15"/>
    </row>
    <row r="2803" spans="10:21" ht="15" customHeight="1" x14ac:dyDescent="0.25">
      <c r="J2803" s="3"/>
      <c r="K2803" s="3"/>
      <c r="L2803" s="25"/>
      <c r="T2803" s="15"/>
      <c r="U2803" s="15"/>
    </row>
    <row r="2804" spans="10:21" ht="15" customHeight="1" x14ac:dyDescent="0.25">
      <c r="J2804" s="3"/>
      <c r="K2804" s="3"/>
      <c r="L2804" s="25"/>
      <c r="T2804" s="15"/>
      <c r="U2804" s="15"/>
    </row>
    <row r="2805" spans="10:21" ht="15" customHeight="1" x14ac:dyDescent="0.25">
      <c r="J2805" s="3"/>
      <c r="K2805" s="3"/>
      <c r="L2805" s="25"/>
      <c r="T2805" s="15"/>
      <c r="U2805" s="15"/>
    </row>
    <row r="2806" spans="10:21" ht="15" customHeight="1" x14ac:dyDescent="0.25">
      <c r="J2806" s="3"/>
      <c r="K2806" s="3"/>
      <c r="L2806" s="25"/>
      <c r="T2806" s="15"/>
      <c r="U2806" s="15"/>
    </row>
    <row r="2807" spans="10:21" ht="15" customHeight="1" x14ac:dyDescent="0.25">
      <c r="J2807" s="3"/>
      <c r="K2807" s="3"/>
      <c r="L2807" s="25"/>
      <c r="T2807" s="15"/>
      <c r="U2807" s="15"/>
    </row>
    <row r="2808" spans="10:21" ht="15" customHeight="1" x14ac:dyDescent="0.25">
      <c r="J2808" s="3"/>
      <c r="K2808" s="3"/>
      <c r="L2808" s="25"/>
      <c r="T2808" s="15"/>
      <c r="U2808" s="15"/>
    </row>
    <row r="2809" spans="10:21" ht="15" customHeight="1" x14ac:dyDescent="0.25">
      <c r="J2809" s="3"/>
      <c r="K2809" s="3"/>
      <c r="L2809" s="25"/>
      <c r="T2809" s="15"/>
      <c r="U2809" s="15"/>
    </row>
    <row r="2810" spans="10:21" ht="15" customHeight="1" x14ac:dyDescent="0.25">
      <c r="J2810" s="3"/>
      <c r="K2810" s="3"/>
      <c r="L2810" s="25"/>
      <c r="T2810" s="15"/>
      <c r="U2810" s="15"/>
    </row>
    <row r="2811" spans="10:21" ht="15" customHeight="1" x14ac:dyDescent="0.25">
      <c r="J2811" s="3"/>
      <c r="K2811" s="3"/>
      <c r="L2811" s="25"/>
      <c r="T2811" s="15"/>
      <c r="U2811" s="15"/>
    </row>
    <row r="2812" spans="10:21" ht="15" customHeight="1" x14ac:dyDescent="0.25">
      <c r="J2812" s="3"/>
      <c r="K2812" s="3"/>
      <c r="L2812" s="25"/>
      <c r="T2812" s="15"/>
      <c r="U2812" s="15"/>
    </row>
    <row r="2813" spans="10:21" ht="15" customHeight="1" x14ac:dyDescent="0.25">
      <c r="J2813" s="3"/>
      <c r="K2813" s="3"/>
      <c r="L2813" s="25"/>
      <c r="T2813" s="15"/>
      <c r="U2813" s="15"/>
    </row>
    <row r="2814" spans="10:21" ht="15" customHeight="1" x14ac:dyDescent="0.25">
      <c r="J2814" s="3"/>
      <c r="K2814" s="3"/>
      <c r="L2814" s="25"/>
      <c r="T2814" s="15"/>
      <c r="U2814" s="15"/>
    </row>
    <row r="2815" spans="10:21" ht="15" customHeight="1" x14ac:dyDescent="0.25">
      <c r="J2815" s="3"/>
      <c r="K2815" s="3"/>
      <c r="L2815" s="25"/>
      <c r="T2815" s="15"/>
      <c r="U2815" s="15"/>
    </row>
    <row r="2816" spans="10:21" ht="15" customHeight="1" x14ac:dyDescent="0.25">
      <c r="J2816" s="3"/>
      <c r="K2816" s="3"/>
      <c r="L2816" s="25"/>
      <c r="T2816" s="15"/>
      <c r="U2816" s="15"/>
    </row>
    <row r="2817" spans="10:21" ht="15" customHeight="1" x14ac:dyDescent="0.25">
      <c r="J2817" s="3"/>
      <c r="K2817" s="3"/>
      <c r="L2817" s="25"/>
      <c r="T2817" s="15"/>
      <c r="U2817" s="15"/>
    </row>
    <row r="2818" spans="10:21" ht="15" customHeight="1" x14ac:dyDescent="0.25">
      <c r="J2818" s="3"/>
      <c r="K2818" s="3"/>
      <c r="L2818" s="25"/>
      <c r="T2818" s="15"/>
      <c r="U2818" s="15"/>
    </row>
    <row r="2819" spans="10:21" ht="15" customHeight="1" x14ac:dyDescent="0.25">
      <c r="J2819" s="3"/>
      <c r="K2819" s="3"/>
      <c r="L2819" s="25"/>
      <c r="T2819" s="15"/>
      <c r="U2819" s="15"/>
    </row>
    <row r="2820" spans="10:21" ht="15" customHeight="1" x14ac:dyDescent="0.25">
      <c r="J2820" s="3"/>
      <c r="K2820" s="3"/>
      <c r="L2820" s="25"/>
      <c r="T2820" s="15"/>
      <c r="U2820" s="15"/>
    </row>
    <row r="2821" spans="10:21" ht="15" customHeight="1" x14ac:dyDescent="0.25">
      <c r="J2821" s="3"/>
      <c r="K2821" s="3"/>
      <c r="L2821" s="25"/>
      <c r="T2821" s="15"/>
      <c r="U2821" s="15"/>
    </row>
    <row r="2822" spans="10:21" ht="15" customHeight="1" x14ac:dyDescent="0.25">
      <c r="J2822" s="3"/>
      <c r="K2822" s="3"/>
      <c r="L2822" s="25"/>
      <c r="T2822" s="15"/>
      <c r="U2822" s="15"/>
    </row>
    <row r="2823" spans="10:21" ht="15" customHeight="1" x14ac:dyDescent="0.25">
      <c r="J2823" s="3"/>
      <c r="K2823" s="3"/>
      <c r="L2823" s="25"/>
      <c r="T2823" s="15"/>
      <c r="U2823" s="15"/>
    </row>
    <row r="2824" spans="10:21" ht="15" customHeight="1" x14ac:dyDescent="0.25">
      <c r="J2824" s="3"/>
      <c r="K2824" s="3"/>
      <c r="L2824" s="25"/>
      <c r="T2824" s="15"/>
      <c r="U2824" s="15"/>
    </row>
    <row r="2825" spans="10:21" ht="15" customHeight="1" x14ac:dyDescent="0.25">
      <c r="J2825" s="3"/>
      <c r="K2825" s="3"/>
      <c r="L2825" s="25"/>
      <c r="T2825" s="15"/>
      <c r="U2825" s="15"/>
    </row>
    <row r="2826" spans="10:21" ht="15" customHeight="1" x14ac:dyDescent="0.25">
      <c r="J2826" s="3"/>
      <c r="K2826" s="3"/>
      <c r="L2826" s="25"/>
      <c r="T2826" s="15"/>
      <c r="U2826" s="15"/>
    </row>
    <row r="2827" spans="10:21" ht="15" customHeight="1" x14ac:dyDescent="0.25">
      <c r="J2827" s="3"/>
      <c r="K2827" s="3"/>
      <c r="L2827" s="25"/>
      <c r="T2827" s="15"/>
      <c r="U2827" s="15"/>
    </row>
    <row r="2828" spans="10:21" ht="15" customHeight="1" x14ac:dyDescent="0.25">
      <c r="J2828" s="3"/>
      <c r="K2828" s="3"/>
      <c r="L2828" s="25"/>
      <c r="T2828" s="15"/>
      <c r="U2828" s="15"/>
    </row>
    <row r="2829" spans="10:21" ht="15" customHeight="1" x14ac:dyDescent="0.25">
      <c r="J2829" s="3"/>
      <c r="K2829" s="3"/>
      <c r="L2829" s="25"/>
      <c r="T2829" s="15"/>
      <c r="U2829" s="15"/>
    </row>
    <row r="2830" spans="10:21" ht="15" customHeight="1" x14ac:dyDescent="0.25">
      <c r="J2830" s="3"/>
      <c r="K2830" s="3"/>
      <c r="L2830" s="25"/>
      <c r="T2830" s="15"/>
      <c r="U2830" s="15"/>
    </row>
    <row r="2831" spans="10:21" ht="15" customHeight="1" x14ac:dyDescent="0.25">
      <c r="J2831" s="3"/>
      <c r="K2831" s="3"/>
      <c r="L2831" s="25"/>
      <c r="T2831" s="15"/>
      <c r="U2831" s="15"/>
    </row>
    <row r="2832" spans="10:21" ht="15" customHeight="1" x14ac:dyDescent="0.25">
      <c r="J2832" s="3"/>
      <c r="K2832" s="3"/>
      <c r="L2832" s="25"/>
      <c r="T2832" s="15"/>
      <c r="U2832" s="15"/>
    </row>
    <row r="2833" spans="10:21" ht="15" customHeight="1" x14ac:dyDescent="0.25">
      <c r="J2833" s="3"/>
      <c r="K2833" s="3"/>
      <c r="L2833" s="25"/>
      <c r="T2833" s="15"/>
      <c r="U2833" s="15"/>
    </row>
    <row r="2834" spans="10:21" ht="15" customHeight="1" x14ac:dyDescent="0.25">
      <c r="J2834" s="3"/>
      <c r="K2834" s="3"/>
      <c r="L2834" s="25"/>
      <c r="T2834" s="15"/>
      <c r="U2834" s="15"/>
    </row>
    <row r="2835" spans="10:21" ht="15" customHeight="1" x14ac:dyDescent="0.25">
      <c r="J2835" s="3"/>
      <c r="K2835" s="3"/>
      <c r="L2835" s="25"/>
      <c r="T2835" s="15"/>
      <c r="U2835" s="15"/>
    </row>
    <row r="2836" spans="10:21" ht="15" customHeight="1" x14ac:dyDescent="0.25">
      <c r="J2836" s="3"/>
      <c r="K2836" s="3"/>
      <c r="L2836" s="25"/>
      <c r="T2836" s="15"/>
      <c r="U2836" s="15"/>
    </row>
    <row r="2837" spans="10:21" ht="15" customHeight="1" x14ac:dyDescent="0.25">
      <c r="J2837" s="3"/>
      <c r="K2837" s="3"/>
      <c r="L2837" s="25"/>
      <c r="T2837" s="15"/>
      <c r="U2837" s="15"/>
    </row>
    <row r="2838" spans="10:21" ht="15" customHeight="1" x14ac:dyDescent="0.25">
      <c r="J2838" s="3"/>
      <c r="K2838" s="3"/>
      <c r="L2838" s="25"/>
      <c r="T2838" s="15"/>
      <c r="U2838" s="15"/>
    </row>
    <row r="2839" spans="10:21" ht="15" customHeight="1" x14ac:dyDescent="0.25">
      <c r="J2839" s="3"/>
      <c r="K2839" s="3"/>
      <c r="L2839" s="25"/>
      <c r="T2839" s="15"/>
      <c r="U2839" s="15"/>
    </row>
    <row r="2840" spans="10:21" ht="15" customHeight="1" x14ac:dyDescent="0.25">
      <c r="J2840" s="3"/>
      <c r="K2840" s="3"/>
      <c r="L2840" s="25"/>
      <c r="T2840" s="15"/>
      <c r="U2840" s="15"/>
    </row>
    <row r="2841" spans="10:21" ht="15" customHeight="1" x14ac:dyDescent="0.25">
      <c r="J2841" s="3"/>
      <c r="K2841" s="3"/>
      <c r="L2841" s="25"/>
      <c r="T2841" s="15"/>
      <c r="U2841" s="15"/>
    </row>
    <row r="2842" spans="10:21" ht="15" customHeight="1" x14ac:dyDescent="0.25">
      <c r="J2842" s="3"/>
      <c r="K2842" s="3"/>
      <c r="L2842" s="25"/>
      <c r="T2842" s="15"/>
      <c r="U2842" s="15"/>
    </row>
    <row r="2843" spans="10:21" ht="15" customHeight="1" x14ac:dyDescent="0.25">
      <c r="J2843" s="3"/>
      <c r="K2843" s="3"/>
      <c r="L2843" s="25"/>
      <c r="T2843" s="15"/>
      <c r="U2843" s="15"/>
    </row>
    <row r="2844" spans="10:21" ht="15" customHeight="1" x14ac:dyDescent="0.25">
      <c r="J2844" s="3"/>
      <c r="K2844" s="3"/>
      <c r="L2844" s="25"/>
      <c r="T2844" s="15"/>
      <c r="U2844" s="15"/>
    </row>
    <row r="2845" spans="10:21" ht="15" customHeight="1" x14ac:dyDescent="0.25">
      <c r="J2845" s="3"/>
      <c r="K2845" s="3"/>
      <c r="L2845" s="25"/>
      <c r="T2845" s="15"/>
      <c r="U2845" s="15"/>
    </row>
    <row r="2846" spans="10:21" ht="15" customHeight="1" x14ac:dyDescent="0.25">
      <c r="J2846" s="3"/>
      <c r="K2846" s="3"/>
      <c r="L2846" s="25"/>
      <c r="T2846" s="15"/>
      <c r="U2846" s="15"/>
    </row>
    <row r="2847" spans="10:21" ht="15" customHeight="1" x14ac:dyDescent="0.25">
      <c r="J2847" s="3"/>
      <c r="K2847" s="3"/>
      <c r="L2847" s="25"/>
      <c r="T2847" s="15"/>
      <c r="U2847" s="15"/>
    </row>
    <row r="2848" spans="10:21" ht="15" customHeight="1" x14ac:dyDescent="0.25">
      <c r="J2848" s="3"/>
      <c r="K2848" s="3"/>
      <c r="L2848" s="25"/>
      <c r="T2848" s="15"/>
      <c r="U2848" s="15"/>
    </row>
    <row r="2849" spans="10:21" ht="15" customHeight="1" x14ac:dyDescent="0.25">
      <c r="J2849" s="3"/>
      <c r="K2849" s="3"/>
      <c r="L2849" s="25"/>
      <c r="T2849" s="15"/>
      <c r="U2849" s="15"/>
    </row>
    <row r="2850" spans="10:21" ht="15" customHeight="1" x14ac:dyDescent="0.25">
      <c r="J2850" s="3"/>
      <c r="K2850" s="3"/>
      <c r="L2850" s="25"/>
      <c r="T2850" s="15"/>
      <c r="U2850" s="15"/>
    </row>
    <row r="2851" spans="10:21" ht="15" customHeight="1" x14ac:dyDescent="0.25">
      <c r="J2851" s="3"/>
      <c r="K2851" s="3"/>
      <c r="L2851" s="25"/>
      <c r="T2851" s="15"/>
      <c r="U2851" s="15"/>
    </row>
    <row r="2852" spans="10:21" ht="15" customHeight="1" x14ac:dyDescent="0.25">
      <c r="J2852" s="3"/>
      <c r="K2852" s="3"/>
      <c r="L2852" s="25"/>
      <c r="T2852" s="15"/>
      <c r="U2852" s="15"/>
    </row>
    <row r="2853" spans="10:21" ht="15" customHeight="1" x14ac:dyDescent="0.25">
      <c r="J2853" s="3"/>
      <c r="K2853" s="3"/>
      <c r="L2853" s="25"/>
      <c r="T2853" s="15"/>
      <c r="U2853" s="15"/>
    </row>
    <row r="2854" spans="10:21" ht="15" customHeight="1" x14ac:dyDescent="0.25">
      <c r="J2854" s="3"/>
      <c r="K2854" s="3"/>
      <c r="L2854" s="25"/>
      <c r="T2854" s="15"/>
      <c r="U2854" s="15"/>
    </row>
    <row r="2855" spans="10:21" ht="15" customHeight="1" x14ac:dyDescent="0.25">
      <c r="J2855" s="3"/>
      <c r="K2855" s="3"/>
      <c r="L2855" s="25"/>
      <c r="T2855" s="15"/>
      <c r="U2855" s="15"/>
    </row>
    <row r="2856" spans="10:21" ht="15" customHeight="1" x14ac:dyDescent="0.25">
      <c r="J2856" s="3"/>
      <c r="K2856" s="3"/>
      <c r="L2856" s="25"/>
      <c r="T2856" s="15"/>
      <c r="U2856" s="15"/>
    </row>
    <row r="2857" spans="10:21" ht="15" customHeight="1" x14ac:dyDescent="0.25">
      <c r="J2857" s="3"/>
      <c r="K2857" s="3"/>
      <c r="L2857" s="25"/>
      <c r="T2857" s="15"/>
      <c r="U2857" s="15"/>
    </row>
    <row r="2858" spans="10:21" ht="15" customHeight="1" x14ac:dyDescent="0.25">
      <c r="J2858" s="3"/>
      <c r="K2858" s="3"/>
      <c r="L2858" s="25"/>
      <c r="T2858" s="15"/>
      <c r="U2858" s="15"/>
    </row>
    <row r="2859" spans="10:21" ht="15" customHeight="1" x14ac:dyDescent="0.25">
      <c r="J2859" s="3"/>
      <c r="K2859" s="3"/>
      <c r="L2859" s="25"/>
      <c r="T2859" s="15"/>
      <c r="U2859" s="15"/>
    </row>
    <row r="2860" spans="10:21" ht="15" customHeight="1" x14ac:dyDescent="0.25">
      <c r="J2860" s="3"/>
      <c r="K2860" s="3"/>
      <c r="L2860" s="25"/>
      <c r="T2860" s="15"/>
      <c r="U2860" s="15"/>
    </row>
    <row r="2861" spans="10:21" ht="15" customHeight="1" x14ac:dyDescent="0.25">
      <c r="J2861" s="3"/>
      <c r="K2861" s="3"/>
      <c r="L2861" s="25"/>
      <c r="T2861" s="15"/>
      <c r="U2861" s="15"/>
    </row>
    <row r="2862" spans="10:21" ht="15" customHeight="1" x14ac:dyDescent="0.25">
      <c r="J2862" s="3"/>
      <c r="K2862" s="3"/>
      <c r="L2862" s="25"/>
      <c r="T2862" s="15"/>
      <c r="U2862" s="15"/>
    </row>
    <row r="2863" spans="10:21" ht="15" customHeight="1" x14ac:dyDescent="0.25">
      <c r="J2863" s="3"/>
      <c r="K2863" s="3"/>
      <c r="L2863" s="25"/>
      <c r="T2863" s="15"/>
      <c r="U2863" s="15"/>
    </row>
    <row r="2864" spans="10:21" ht="15" customHeight="1" x14ac:dyDescent="0.25">
      <c r="J2864" s="3"/>
      <c r="K2864" s="3"/>
      <c r="L2864" s="25"/>
      <c r="T2864" s="15"/>
      <c r="U2864" s="15"/>
    </row>
    <row r="2865" spans="10:21" ht="15" customHeight="1" x14ac:dyDescent="0.25">
      <c r="J2865" s="3"/>
      <c r="K2865" s="3"/>
      <c r="L2865" s="25"/>
      <c r="T2865" s="15"/>
      <c r="U2865" s="15"/>
    </row>
    <row r="2866" spans="10:21" ht="15" customHeight="1" x14ac:dyDescent="0.25">
      <c r="J2866" s="3"/>
      <c r="K2866" s="3"/>
      <c r="L2866" s="25"/>
      <c r="T2866" s="15"/>
      <c r="U2866" s="15"/>
    </row>
    <row r="2867" spans="10:21" ht="15" customHeight="1" x14ac:dyDescent="0.25">
      <c r="J2867" s="3"/>
      <c r="K2867" s="3"/>
      <c r="L2867" s="25"/>
      <c r="T2867" s="15"/>
      <c r="U2867" s="15"/>
    </row>
    <row r="2868" spans="10:21" ht="15" customHeight="1" x14ac:dyDescent="0.25">
      <c r="J2868" s="3"/>
      <c r="K2868" s="3"/>
      <c r="L2868" s="25"/>
      <c r="T2868" s="15"/>
      <c r="U2868" s="15"/>
    </row>
    <row r="2869" spans="10:21" ht="15" customHeight="1" x14ac:dyDescent="0.25">
      <c r="J2869" s="3"/>
      <c r="K2869" s="3"/>
      <c r="L2869" s="25"/>
      <c r="T2869" s="15"/>
      <c r="U2869" s="15"/>
    </row>
    <row r="2870" spans="10:21" ht="15" customHeight="1" x14ac:dyDescent="0.25">
      <c r="J2870" s="3"/>
      <c r="K2870" s="3"/>
      <c r="L2870" s="25"/>
      <c r="T2870" s="15"/>
      <c r="U2870" s="15"/>
    </row>
    <row r="2871" spans="10:21" ht="15" customHeight="1" x14ac:dyDescent="0.25">
      <c r="J2871" s="3"/>
      <c r="K2871" s="3"/>
      <c r="L2871" s="25"/>
      <c r="T2871" s="15"/>
      <c r="U2871" s="15"/>
    </row>
    <row r="2872" spans="10:21" ht="15" customHeight="1" x14ac:dyDescent="0.25">
      <c r="J2872" s="3"/>
      <c r="K2872" s="3"/>
      <c r="L2872" s="25"/>
      <c r="T2872" s="15"/>
      <c r="U2872" s="15"/>
    </row>
    <row r="2873" spans="10:21" ht="15" customHeight="1" x14ac:dyDescent="0.25">
      <c r="J2873" s="3"/>
      <c r="K2873" s="3"/>
      <c r="L2873" s="25"/>
      <c r="T2873" s="15"/>
      <c r="U2873" s="15"/>
    </row>
    <row r="2874" spans="10:21" ht="15" customHeight="1" x14ac:dyDescent="0.25">
      <c r="J2874" s="3"/>
      <c r="K2874" s="3"/>
      <c r="L2874" s="25"/>
      <c r="T2874" s="15"/>
      <c r="U2874" s="15"/>
    </row>
    <row r="2875" spans="10:21" ht="15" customHeight="1" x14ac:dyDescent="0.25">
      <c r="J2875" s="3"/>
      <c r="K2875" s="3"/>
      <c r="L2875" s="25"/>
      <c r="T2875" s="15"/>
      <c r="U2875" s="15"/>
    </row>
    <row r="2876" spans="10:21" ht="15" customHeight="1" x14ac:dyDescent="0.25">
      <c r="J2876" s="3"/>
      <c r="K2876" s="3"/>
      <c r="L2876" s="25"/>
      <c r="T2876" s="15"/>
      <c r="U2876" s="15"/>
    </row>
    <row r="2877" spans="10:21" ht="15" customHeight="1" x14ac:dyDescent="0.25">
      <c r="J2877" s="3"/>
      <c r="K2877" s="3"/>
      <c r="L2877" s="25"/>
      <c r="T2877" s="15"/>
      <c r="U2877" s="15"/>
    </row>
    <row r="2878" spans="10:21" ht="15" customHeight="1" x14ac:dyDescent="0.25">
      <c r="J2878" s="3"/>
      <c r="K2878" s="3"/>
      <c r="L2878" s="25"/>
      <c r="T2878" s="15"/>
      <c r="U2878" s="15"/>
    </row>
    <row r="2879" spans="10:21" ht="15" customHeight="1" x14ac:dyDescent="0.25">
      <c r="J2879" s="3"/>
      <c r="K2879" s="3"/>
      <c r="L2879" s="25"/>
      <c r="T2879" s="15"/>
      <c r="U2879" s="15"/>
    </row>
    <row r="2880" spans="10:21" ht="15" customHeight="1" x14ac:dyDescent="0.25">
      <c r="J2880" s="3"/>
      <c r="K2880" s="3"/>
      <c r="L2880" s="25"/>
      <c r="T2880" s="15"/>
      <c r="U2880" s="15"/>
    </row>
    <row r="2881" spans="10:21" ht="15" customHeight="1" x14ac:dyDescent="0.25">
      <c r="J2881" s="3"/>
      <c r="K2881" s="3"/>
      <c r="L2881" s="25"/>
      <c r="T2881" s="15"/>
      <c r="U2881" s="15"/>
    </row>
    <row r="2882" spans="10:21" ht="15" customHeight="1" x14ac:dyDescent="0.25">
      <c r="J2882" s="3"/>
      <c r="K2882" s="3"/>
      <c r="L2882" s="25"/>
      <c r="T2882" s="15"/>
      <c r="U2882" s="15"/>
    </row>
    <row r="2883" spans="10:21" ht="15" customHeight="1" x14ac:dyDescent="0.25">
      <c r="J2883" s="3"/>
      <c r="K2883" s="3"/>
      <c r="L2883" s="25"/>
      <c r="T2883" s="15"/>
      <c r="U2883" s="15"/>
    </row>
    <row r="2884" spans="10:21" ht="15" customHeight="1" x14ac:dyDescent="0.25">
      <c r="J2884" s="3"/>
      <c r="K2884" s="3"/>
      <c r="L2884" s="25"/>
      <c r="T2884" s="15"/>
      <c r="U2884" s="15"/>
    </row>
    <row r="2885" spans="10:21" ht="15" customHeight="1" x14ac:dyDescent="0.25">
      <c r="J2885" s="3"/>
      <c r="K2885" s="3"/>
      <c r="L2885" s="25"/>
      <c r="T2885" s="15"/>
      <c r="U2885" s="15"/>
    </row>
    <row r="2886" spans="10:21" ht="15" customHeight="1" x14ac:dyDescent="0.25">
      <c r="J2886" s="3"/>
      <c r="K2886" s="3"/>
      <c r="L2886" s="25"/>
      <c r="T2886" s="15"/>
      <c r="U2886" s="15"/>
    </row>
    <row r="2887" spans="10:21" ht="15" customHeight="1" x14ac:dyDescent="0.25">
      <c r="J2887" s="3"/>
      <c r="K2887" s="3"/>
      <c r="L2887" s="25"/>
      <c r="T2887" s="15"/>
      <c r="U2887" s="15"/>
    </row>
    <row r="2888" spans="10:21" ht="15" customHeight="1" x14ac:dyDescent="0.25">
      <c r="J2888" s="3"/>
      <c r="K2888" s="3"/>
      <c r="L2888" s="25"/>
      <c r="T2888" s="15"/>
      <c r="U2888" s="15"/>
    </row>
    <row r="2889" spans="10:21" ht="15" customHeight="1" x14ac:dyDescent="0.25">
      <c r="J2889" s="3"/>
      <c r="K2889" s="3"/>
      <c r="L2889" s="25"/>
      <c r="T2889" s="15"/>
      <c r="U2889" s="15"/>
    </row>
    <row r="2890" spans="10:21" ht="15" customHeight="1" x14ac:dyDescent="0.25">
      <c r="J2890" s="3"/>
      <c r="K2890" s="3"/>
      <c r="L2890" s="25"/>
      <c r="T2890" s="15"/>
      <c r="U2890" s="15"/>
    </row>
    <row r="2891" spans="10:21" ht="15" customHeight="1" x14ac:dyDescent="0.25">
      <c r="J2891" s="3"/>
      <c r="K2891" s="3"/>
      <c r="L2891" s="25"/>
      <c r="T2891" s="15"/>
      <c r="U2891" s="15"/>
    </row>
    <row r="2892" spans="10:21" ht="15" customHeight="1" x14ac:dyDescent="0.25">
      <c r="J2892" s="3"/>
      <c r="K2892" s="3"/>
      <c r="L2892" s="25"/>
      <c r="T2892" s="15"/>
      <c r="U2892" s="15"/>
    </row>
    <row r="2893" spans="10:21" ht="15" customHeight="1" x14ac:dyDescent="0.25">
      <c r="J2893" s="3"/>
      <c r="K2893" s="3"/>
      <c r="L2893" s="25"/>
      <c r="T2893" s="15"/>
      <c r="U2893" s="15"/>
    </row>
    <row r="2894" spans="10:21" ht="15" customHeight="1" x14ac:dyDescent="0.25">
      <c r="J2894" s="3"/>
      <c r="K2894" s="3"/>
      <c r="L2894" s="25"/>
      <c r="T2894" s="15"/>
      <c r="U2894" s="15"/>
    </row>
    <row r="2895" spans="10:21" ht="15" customHeight="1" x14ac:dyDescent="0.25">
      <c r="J2895" s="3"/>
      <c r="K2895" s="3"/>
      <c r="L2895" s="25"/>
      <c r="T2895" s="15"/>
      <c r="U2895" s="15"/>
    </row>
    <row r="2896" spans="10:21" ht="15" customHeight="1" x14ac:dyDescent="0.25">
      <c r="J2896" s="3"/>
      <c r="K2896" s="3"/>
      <c r="L2896" s="25"/>
      <c r="T2896" s="15"/>
      <c r="U2896" s="15"/>
    </row>
    <row r="2897" spans="10:21" ht="15" customHeight="1" x14ac:dyDescent="0.25">
      <c r="J2897" s="3"/>
      <c r="K2897" s="3"/>
      <c r="L2897" s="25"/>
      <c r="T2897" s="15"/>
      <c r="U2897" s="15"/>
    </row>
    <row r="2898" spans="10:21" ht="15" customHeight="1" x14ac:dyDescent="0.25">
      <c r="J2898" s="3"/>
      <c r="K2898" s="3"/>
      <c r="L2898" s="25"/>
      <c r="T2898" s="15"/>
      <c r="U2898" s="15"/>
    </row>
    <row r="2899" spans="10:21" ht="15" customHeight="1" x14ac:dyDescent="0.25">
      <c r="J2899" s="3"/>
      <c r="K2899" s="3"/>
      <c r="L2899" s="25"/>
      <c r="T2899" s="15"/>
      <c r="U2899" s="15"/>
    </row>
    <row r="2900" spans="10:21" ht="15" customHeight="1" x14ac:dyDescent="0.25">
      <c r="J2900" s="3"/>
      <c r="K2900" s="3"/>
      <c r="L2900" s="25"/>
      <c r="T2900" s="15"/>
      <c r="U2900" s="15"/>
    </row>
    <row r="2901" spans="10:21" ht="15" customHeight="1" x14ac:dyDescent="0.25">
      <c r="J2901" s="3"/>
      <c r="K2901" s="3"/>
      <c r="L2901" s="25"/>
      <c r="T2901" s="15"/>
      <c r="U2901" s="15"/>
    </row>
    <row r="2902" spans="10:21" ht="15" customHeight="1" x14ac:dyDescent="0.25">
      <c r="J2902" s="3"/>
      <c r="K2902" s="3"/>
      <c r="L2902" s="25"/>
      <c r="T2902" s="15"/>
      <c r="U2902" s="15"/>
    </row>
    <row r="2903" spans="10:21" ht="15" customHeight="1" x14ac:dyDescent="0.25">
      <c r="J2903" s="3"/>
      <c r="K2903" s="3"/>
      <c r="L2903" s="25"/>
      <c r="T2903" s="15"/>
      <c r="U2903" s="15"/>
    </row>
    <row r="2904" spans="10:21" ht="15" customHeight="1" x14ac:dyDescent="0.25">
      <c r="J2904" s="3"/>
      <c r="K2904" s="3"/>
      <c r="L2904" s="25"/>
      <c r="T2904" s="15"/>
      <c r="U2904" s="15"/>
    </row>
    <row r="2905" spans="10:21" ht="15" customHeight="1" x14ac:dyDescent="0.25">
      <c r="J2905" s="3"/>
      <c r="K2905" s="3"/>
      <c r="L2905" s="25"/>
      <c r="T2905" s="15"/>
      <c r="U2905" s="15"/>
    </row>
    <row r="2906" spans="10:21" ht="15" customHeight="1" x14ac:dyDescent="0.25">
      <c r="J2906" s="3"/>
      <c r="K2906" s="3"/>
      <c r="L2906" s="25"/>
      <c r="T2906" s="15"/>
      <c r="U2906" s="15"/>
    </row>
    <row r="2907" spans="10:21" ht="15" customHeight="1" x14ac:dyDescent="0.25">
      <c r="J2907" s="3"/>
      <c r="K2907" s="3"/>
      <c r="L2907" s="25"/>
      <c r="T2907" s="15"/>
      <c r="U2907" s="15"/>
    </row>
    <row r="2908" spans="10:21" ht="15" customHeight="1" x14ac:dyDescent="0.25">
      <c r="J2908" s="3"/>
      <c r="K2908" s="3"/>
      <c r="L2908" s="25"/>
      <c r="T2908" s="15"/>
      <c r="U2908" s="15"/>
    </row>
    <row r="2909" spans="10:21" ht="15" customHeight="1" x14ac:dyDescent="0.25">
      <c r="J2909" s="3"/>
      <c r="K2909" s="3"/>
      <c r="L2909" s="25"/>
      <c r="T2909" s="15"/>
      <c r="U2909" s="15"/>
    </row>
    <row r="2910" spans="10:21" ht="15" customHeight="1" x14ac:dyDescent="0.25">
      <c r="J2910" s="3"/>
      <c r="K2910" s="3"/>
      <c r="L2910" s="25"/>
      <c r="T2910" s="15"/>
      <c r="U2910" s="15"/>
    </row>
    <row r="2911" spans="10:21" ht="15" customHeight="1" x14ac:dyDescent="0.25">
      <c r="J2911" s="3"/>
      <c r="K2911" s="3"/>
      <c r="L2911" s="25"/>
      <c r="T2911" s="15"/>
      <c r="U2911" s="15"/>
    </row>
    <row r="2912" spans="10:21" ht="15" customHeight="1" x14ac:dyDescent="0.25">
      <c r="J2912" s="3"/>
      <c r="K2912" s="3"/>
      <c r="L2912" s="25"/>
      <c r="T2912" s="15"/>
      <c r="U2912" s="15"/>
    </row>
    <row r="2913" spans="10:21" ht="15" customHeight="1" x14ac:dyDescent="0.25">
      <c r="J2913" s="3"/>
      <c r="K2913" s="3"/>
      <c r="L2913" s="25"/>
      <c r="T2913" s="15"/>
      <c r="U2913" s="15"/>
    </row>
    <row r="2914" spans="10:21" ht="15" customHeight="1" x14ac:dyDescent="0.25">
      <c r="J2914" s="3"/>
      <c r="K2914" s="3"/>
      <c r="L2914" s="25"/>
      <c r="T2914" s="15"/>
      <c r="U2914" s="15"/>
    </row>
    <row r="2915" spans="10:21" ht="15" customHeight="1" x14ac:dyDescent="0.25">
      <c r="J2915" s="3"/>
      <c r="K2915" s="3"/>
      <c r="L2915" s="25"/>
      <c r="T2915" s="15"/>
      <c r="U2915" s="15"/>
    </row>
    <row r="2916" spans="10:21" ht="15" customHeight="1" x14ac:dyDescent="0.25">
      <c r="J2916" s="3"/>
      <c r="K2916" s="3"/>
      <c r="L2916" s="25"/>
      <c r="T2916" s="15"/>
      <c r="U2916" s="15"/>
    </row>
    <row r="2917" spans="10:21" ht="15" customHeight="1" x14ac:dyDescent="0.25">
      <c r="J2917" s="3"/>
      <c r="K2917" s="3"/>
      <c r="L2917" s="25"/>
      <c r="T2917" s="15"/>
      <c r="U2917" s="15"/>
    </row>
    <row r="2918" spans="10:21" ht="15" customHeight="1" x14ac:dyDescent="0.25">
      <c r="J2918" s="3"/>
      <c r="K2918" s="3"/>
      <c r="L2918" s="25"/>
      <c r="T2918" s="15"/>
      <c r="U2918" s="15"/>
    </row>
    <row r="2919" spans="10:21" ht="15" customHeight="1" x14ac:dyDescent="0.25">
      <c r="J2919" s="3"/>
      <c r="K2919" s="3"/>
      <c r="L2919" s="25"/>
      <c r="T2919" s="15"/>
      <c r="U2919" s="15"/>
    </row>
    <row r="2920" spans="10:21" ht="15" customHeight="1" x14ac:dyDescent="0.25">
      <c r="J2920" s="3"/>
      <c r="K2920" s="3"/>
      <c r="L2920" s="25"/>
      <c r="T2920" s="15"/>
      <c r="U2920" s="15"/>
    </row>
    <row r="2921" spans="10:21" ht="15" customHeight="1" x14ac:dyDescent="0.25">
      <c r="J2921" s="3"/>
      <c r="K2921" s="3"/>
      <c r="L2921" s="25"/>
      <c r="T2921" s="15"/>
      <c r="U2921" s="15"/>
    </row>
    <row r="2922" spans="10:21" ht="15" customHeight="1" x14ac:dyDescent="0.25">
      <c r="J2922" s="3"/>
      <c r="K2922" s="3"/>
      <c r="L2922" s="25"/>
      <c r="T2922" s="15"/>
      <c r="U2922" s="15"/>
    </row>
    <row r="2923" spans="10:21" ht="15" customHeight="1" x14ac:dyDescent="0.25">
      <c r="J2923" s="3"/>
      <c r="K2923" s="3"/>
      <c r="L2923" s="25"/>
      <c r="T2923" s="15"/>
      <c r="U2923" s="15"/>
    </row>
    <row r="2924" spans="10:21" ht="15" customHeight="1" x14ac:dyDescent="0.25">
      <c r="J2924" s="3"/>
      <c r="K2924" s="3"/>
      <c r="L2924" s="25"/>
      <c r="T2924" s="15"/>
      <c r="U2924" s="15"/>
    </row>
    <row r="2925" spans="10:21" ht="15" customHeight="1" x14ac:dyDescent="0.25">
      <c r="J2925" s="3"/>
      <c r="K2925" s="3"/>
      <c r="L2925" s="25"/>
      <c r="T2925" s="15"/>
      <c r="U2925" s="15"/>
    </row>
    <row r="2926" spans="10:21" ht="15" customHeight="1" x14ac:dyDescent="0.25">
      <c r="J2926" s="3"/>
      <c r="K2926" s="3"/>
      <c r="L2926" s="25"/>
      <c r="T2926" s="15"/>
      <c r="U2926" s="15"/>
    </row>
    <row r="2927" spans="10:21" ht="15" customHeight="1" x14ac:dyDescent="0.25">
      <c r="J2927" s="3"/>
      <c r="K2927" s="3"/>
      <c r="L2927" s="25"/>
      <c r="T2927" s="15"/>
      <c r="U2927" s="15"/>
    </row>
    <row r="2928" spans="10:21" ht="15" customHeight="1" x14ac:dyDescent="0.25">
      <c r="J2928" s="3"/>
      <c r="K2928" s="3"/>
      <c r="L2928" s="25"/>
      <c r="T2928" s="15"/>
      <c r="U2928" s="15"/>
    </row>
    <row r="2929" spans="10:21" ht="15" customHeight="1" x14ac:dyDescent="0.25">
      <c r="J2929" s="3"/>
      <c r="K2929" s="3"/>
      <c r="L2929" s="25"/>
      <c r="T2929" s="15"/>
      <c r="U2929" s="15"/>
    </row>
    <row r="2930" spans="10:21" ht="15" customHeight="1" x14ac:dyDescent="0.25">
      <c r="J2930" s="3"/>
      <c r="K2930" s="3"/>
      <c r="L2930" s="25"/>
      <c r="T2930" s="15"/>
      <c r="U2930" s="15"/>
    </row>
    <row r="2931" spans="10:21" ht="15" customHeight="1" x14ac:dyDescent="0.25">
      <c r="J2931" s="3"/>
      <c r="K2931" s="3"/>
      <c r="L2931" s="25"/>
      <c r="T2931" s="15"/>
      <c r="U2931" s="15"/>
    </row>
    <row r="2932" spans="10:21" ht="15" customHeight="1" x14ac:dyDescent="0.25">
      <c r="J2932" s="3"/>
      <c r="K2932" s="3"/>
      <c r="L2932" s="25"/>
      <c r="T2932" s="15"/>
      <c r="U2932" s="15"/>
    </row>
    <row r="2933" spans="10:21" ht="15" customHeight="1" x14ac:dyDescent="0.25">
      <c r="J2933" s="3"/>
      <c r="K2933" s="3"/>
      <c r="L2933" s="25"/>
      <c r="T2933" s="15"/>
      <c r="U2933" s="15"/>
    </row>
    <row r="2934" spans="10:21" ht="15" customHeight="1" x14ac:dyDescent="0.25">
      <c r="J2934" s="3"/>
      <c r="K2934" s="3"/>
      <c r="L2934" s="25"/>
      <c r="T2934" s="15"/>
      <c r="U2934" s="15"/>
    </row>
    <row r="2935" spans="10:21" ht="15" customHeight="1" x14ac:dyDescent="0.25">
      <c r="J2935" s="3"/>
      <c r="K2935" s="3"/>
      <c r="L2935" s="25"/>
      <c r="T2935" s="15"/>
      <c r="U2935" s="15"/>
    </row>
    <row r="2936" spans="10:21" ht="15" customHeight="1" x14ac:dyDescent="0.25">
      <c r="J2936" s="3"/>
      <c r="K2936" s="3"/>
      <c r="L2936" s="25"/>
      <c r="T2936" s="15"/>
      <c r="U2936" s="15"/>
    </row>
    <row r="2937" spans="10:21" ht="15" customHeight="1" x14ac:dyDescent="0.25">
      <c r="J2937" s="3"/>
      <c r="K2937" s="3"/>
      <c r="L2937" s="25"/>
      <c r="T2937" s="15"/>
      <c r="U2937" s="15"/>
    </row>
    <row r="2938" spans="10:21" ht="15" customHeight="1" x14ac:dyDescent="0.25">
      <c r="J2938" s="3"/>
      <c r="K2938" s="3"/>
      <c r="L2938" s="25"/>
      <c r="T2938" s="15"/>
      <c r="U2938" s="15"/>
    </row>
    <row r="2939" spans="10:21" ht="15" customHeight="1" x14ac:dyDescent="0.25">
      <c r="J2939" s="3"/>
      <c r="K2939" s="3"/>
      <c r="L2939" s="25"/>
      <c r="T2939" s="15"/>
      <c r="U2939" s="15"/>
    </row>
    <row r="2940" spans="10:21" ht="15" customHeight="1" x14ac:dyDescent="0.25">
      <c r="J2940" s="3"/>
      <c r="K2940" s="3"/>
      <c r="L2940" s="25"/>
      <c r="T2940" s="15"/>
      <c r="U2940" s="15"/>
    </row>
    <row r="2941" spans="10:21" ht="15" customHeight="1" x14ac:dyDescent="0.25">
      <c r="J2941" s="3"/>
      <c r="K2941" s="3"/>
      <c r="L2941" s="25"/>
      <c r="T2941" s="15"/>
      <c r="U2941" s="15"/>
    </row>
    <row r="2942" spans="10:21" ht="15" customHeight="1" x14ac:dyDescent="0.25">
      <c r="J2942" s="3"/>
      <c r="K2942" s="3"/>
      <c r="L2942" s="25"/>
      <c r="T2942" s="15"/>
      <c r="U2942" s="15"/>
    </row>
    <row r="2943" spans="10:21" ht="15" customHeight="1" x14ac:dyDescent="0.25">
      <c r="J2943" s="3"/>
      <c r="K2943" s="3"/>
      <c r="L2943" s="25"/>
      <c r="T2943" s="15"/>
      <c r="U2943" s="15"/>
    </row>
    <row r="2944" spans="10:21" ht="15" customHeight="1" x14ac:dyDescent="0.25">
      <c r="J2944" s="3"/>
      <c r="K2944" s="3"/>
      <c r="L2944" s="25"/>
      <c r="T2944" s="15"/>
      <c r="U2944" s="15"/>
    </row>
    <row r="2945" spans="10:21" ht="15" customHeight="1" x14ac:dyDescent="0.25">
      <c r="J2945" s="3"/>
      <c r="K2945" s="3"/>
      <c r="L2945" s="25"/>
      <c r="T2945" s="15"/>
      <c r="U2945" s="15"/>
    </row>
    <row r="2946" spans="10:21" ht="15" customHeight="1" x14ac:dyDescent="0.25">
      <c r="J2946" s="3"/>
      <c r="K2946" s="3"/>
      <c r="L2946" s="25"/>
      <c r="T2946" s="15"/>
      <c r="U2946" s="15"/>
    </row>
    <row r="2947" spans="10:21" ht="15" customHeight="1" x14ac:dyDescent="0.25">
      <c r="J2947" s="3"/>
      <c r="K2947" s="3"/>
      <c r="L2947" s="25"/>
      <c r="T2947" s="15"/>
      <c r="U2947" s="15"/>
    </row>
    <row r="2948" spans="10:21" ht="15" customHeight="1" x14ac:dyDescent="0.25">
      <c r="J2948" s="3"/>
      <c r="K2948" s="3"/>
      <c r="L2948" s="25"/>
      <c r="T2948" s="15"/>
      <c r="U2948" s="15"/>
    </row>
    <row r="2949" spans="10:21" ht="15" customHeight="1" x14ac:dyDescent="0.25">
      <c r="J2949" s="3"/>
      <c r="K2949" s="3"/>
      <c r="L2949" s="25"/>
      <c r="T2949" s="15"/>
      <c r="U2949" s="15"/>
    </row>
    <row r="2950" spans="10:21" ht="15" customHeight="1" x14ac:dyDescent="0.25">
      <c r="J2950" s="3"/>
      <c r="K2950" s="3"/>
      <c r="L2950" s="25"/>
      <c r="T2950" s="15"/>
      <c r="U2950" s="15"/>
    </row>
    <row r="2951" spans="10:21" ht="15" customHeight="1" x14ac:dyDescent="0.25">
      <c r="J2951" s="3"/>
      <c r="K2951" s="3"/>
      <c r="L2951" s="25"/>
      <c r="T2951" s="15"/>
      <c r="U2951" s="15"/>
    </row>
    <row r="2952" spans="10:21" ht="15" customHeight="1" x14ac:dyDescent="0.25">
      <c r="J2952" s="3"/>
      <c r="K2952" s="3"/>
      <c r="L2952" s="25"/>
      <c r="T2952" s="15"/>
      <c r="U2952" s="15"/>
    </row>
    <row r="2953" spans="10:21" ht="15" customHeight="1" x14ac:dyDescent="0.25">
      <c r="J2953" s="3"/>
      <c r="K2953" s="3"/>
      <c r="L2953" s="25"/>
      <c r="T2953" s="15"/>
      <c r="U2953" s="15"/>
    </row>
    <row r="2954" spans="10:21" ht="15" customHeight="1" x14ac:dyDescent="0.25">
      <c r="J2954" s="3"/>
      <c r="K2954" s="3"/>
      <c r="L2954" s="25"/>
      <c r="T2954" s="15"/>
      <c r="U2954" s="15"/>
    </row>
    <row r="2955" spans="10:21" ht="15" customHeight="1" x14ac:dyDescent="0.25">
      <c r="J2955" s="3"/>
      <c r="K2955" s="3"/>
      <c r="L2955" s="25"/>
      <c r="T2955" s="15"/>
      <c r="U2955" s="15"/>
    </row>
    <row r="2956" spans="10:21" ht="15" customHeight="1" x14ac:dyDescent="0.25">
      <c r="J2956" s="3"/>
      <c r="K2956" s="3"/>
      <c r="L2956" s="25"/>
      <c r="T2956" s="15"/>
      <c r="U2956" s="15"/>
    </row>
    <row r="2957" spans="10:21" ht="15" customHeight="1" x14ac:dyDescent="0.25">
      <c r="J2957" s="3"/>
      <c r="K2957" s="3"/>
      <c r="L2957" s="25"/>
      <c r="T2957" s="15"/>
      <c r="U2957" s="15"/>
    </row>
    <row r="2958" spans="10:21" ht="15" customHeight="1" x14ac:dyDescent="0.25">
      <c r="J2958" s="3"/>
      <c r="K2958" s="3"/>
      <c r="L2958" s="25"/>
      <c r="T2958" s="15"/>
      <c r="U2958" s="15"/>
    </row>
    <row r="2959" spans="10:21" ht="15" customHeight="1" x14ac:dyDescent="0.25">
      <c r="J2959" s="3"/>
      <c r="K2959" s="3"/>
      <c r="L2959" s="25"/>
      <c r="T2959" s="15"/>
      <c r="U2959" s="15"/>
    </row>
    <row r="2960" spans="10:21" ht="15" customHeight="1" x14ac:dyDescent="0.25">
      <c r="J2960" s="3"/>
      <c r="K2960" s="3"/>
      <c r="L2960" s="25"/>
      <c r="T2960" s="15"/>
      <c r="U2960" s="15"/>
    </row>
    <row r="2961" spans="10:21" ht="15" customHeight="1" x14ac:dyDescent="0.25">
      <c r="J2961" s="3"/>
      <c r="K2961" s="3"/>
      <c r="L2961" s="25"/>
      <c r="T2961" s="15"/>
      <c r="U2961" s="15"/>
    </row>
    <row r="2962" spans="10:21" ht="15" customHeight="1" x14ac:dyDescent="0.25">
      <c r="J2962" s="3"/>
      <c r="K2962" s="3"/>
      <c r="L2962" s="25"/>
      <c r="T2962" s="15"/>
      <c r="U2962" s="15"/>
    </row>
    <row r="2963" spans="10:21" ht="15" customHeight="1" x14ac:dyDescent="0.25">
      <c r="J2963" s="3"/>
      <c r="K2963" s="3"/>
      <c r="L2963" s="25"/>
      <c r="T2963" s="15"/>
      <c r="U2963" s="15"/>
    </row>
    <row r="2964" spans="10:21" ht="15" customHeight="1" x14ac:dyDescent="0.25">
      <c r="J2964" s="3"/>
      <c r="K2964" s="3"/>
      <c r="L2964" s="25"/>
      <c r="T2964" s="15"/>
      <c r="U2964" s="15"/>
    </row>
    <row r="2965" spans="10:21" ht="15" customHeight="1" x14ac:dyDescent="0.25">
      <c r="J2965" s="3"/>
      <c r="K2965" s="3"/>
      <c r="L2965" s="25"/>
      <c r="T2965" s="15"/>
      <c r="U2965" s="15"/>
    </row>
    <row r="2966" spans="10:21" ht="15" customHeight="1" x14ac:dyDescent="0.25">
      <c r="J2966" s="3"/>
      <c r="K2966" s="3"/>
      <c r="L2966" s="25"/>
      <c r="T2966" s="15"/>
      <c r="U2966" s="15"/>
    </row>
    <row r="2967" spans="10:21" ht="15" customHeight="1" x14ac:dyDescent="0.25">
      <c r="J2967" s="3"/>
      <c r="K2967" s="3"/>
      <c r="L2967" s="25"/>
      <c r="T2967" s="15"/>
      <c r="U2967" s="15"/>
    </row>
    <row r="2968" spans="10:21" ht="15" customHeight="1" x14ac:dyDescent="0.25">
      <c r="J2968" s="3"/>
      <c r="K2968" s="3"/>
      <c r="L2968" s="25"/>
      <c r="T2968" s="15"/>
      <c r="U2968" s="15"/>
    </row>
    <row r="2969" spans="10:21" ht="15" customHeight="1" x14ac:dyDescent="0.25">
      <c r="J2969" s="3"/>
      <c r="K2969" s="3"/>
      <c r="L2969" s="25"/>
      <c r="T2969" s="15"/>
      <c r="U2969" s="15"/>
    </row>
    <row r="2970" spans="10:21" ht="15" customHeight="1" x14ac:dyDescent="0.25">
      <c r="J2970" s="3"/>
      <c r="K2970" s="3"/>
      <c r="L2970" s="25"/>
      <c r="T2970" s="15"/>
      <c r="U2970" s="15"/>
    </row>
    <row r="2971" spans="10:21" ht="15" customHeight="1" x14ac:dyDescent="0.25">
      <c r="J2971" s="3"/>
      <c r="K2971" s="3"/>
      <c r="L2971" s="25"/>
      <c r="T2971" s="15"/>
      <c r="U2971" s="15"/>
    </row>
    <row r="2972" spans="10:21" ht="15" customHeight="1" x14ac:dyDescent="0.25">
      <c r="J2972" s="3"/>
      <c r="K2972" s="3"/>
      <c r="L2972" s="25"/>
      <c r="T2972" s="15"/>
      <c r="U2972" s="15"/>
    </row>
    <row r="2973" spans="10:21" ht="15" customHeight="1" x14ac:dyDescent="0.25">
      <c r="J2973" s="3"/>
      <c r="K2973" s="3"/>
      <c r="L2973" s="25"/>
      <c r="T2973" s="15"/>
      <c r="U2973" s="15"/>
    </row>
    <row r="2974" spans="10:21" ht="15" customHeight="1" x14ac:dyDescent="0.25">
      <c r="J2974" s="3"/>
      <c r="K2974" s="3"/>
      <c r="L2974" s="25"/>
      <c r="T2974" s="15"/>
      <c r="U2974" s="15"/>
    </row>
    <row r="2975" spans="10:21" ht="15" customHeight="1" x14ac:dyDescent="0.25">
      <c r="J2975" s="3"/>
      <c r="K2975" s="3"/>
      <c r="L2975" s="25"/>
      <c r="T2975" s="15"/>
      <c r="U2975" s="15"/>
    </row>
    <row r="2976" spans="10:21" ht="15" customHeight="1" x14ac:dyDescent="0.25">
      <c r="J2976" s="3"/>
      <c r="K2976" s="3"/>
      <c r="L2976" s="25"/>
      <c r="T2976" s="15"/>
      <c r="U2976" s="15"/>
    </row>
    <row r="2977" spans="10:21" ht="15" customHeight="1" x14ac:dyDescent="0.25">
      <c r="J2977" s="3"/>
      <c r="K2977" s="3"/>
      <c r="L2977" s="25"/>
      <c r="T2977" s="15"/>
      <c r="U2977" s="15"/>
    </row>
    <row r="2978" spans="10:21" ht="15" customHeight="1" x14ac:dyDescent="0.25">
      <c r="J2978" s="3"/>
      <c r="K2978" s="3"/>
      <c r="L2978" s="25"/>
      <c r="T2978" s="15"/>
      <c r="U2978" s="15"/>
    </row>
    <row r="2979" spans="10:21" ht="15" customHeight="1" x14ac:dyDescent="0.25">
      <c r="J2979" s="3"/>
      <c r="K2979" s="3"/>
      <c r="L2979" s="25"/>
      <c r="T2979" s="15"/>
      <c r="U2979" s="15"/>
    </row>
    <row r="2980" spans="10:21" ht="15" customHeight="1" x14ac:dyDescent="0.25">
      <c r="J2980" s="3"/>
      <c r="K2980" s="3"/>
      <c r="L2980" s="25"/>
      <c r="T2980" s="15"/>
      <c r="U2980" s="15"/>
    </row>
    <row r="2981" spans="10:21" ht="15" customHeight="1" x14ac:dyDescent="0.25">
      <c r="J2981" s="3"/>
      <c r="K2981" s="3"/>
      <c r="L2981" s="25"/>
      <c r="T2981" s="15"/>
      <c r="U2981" s="15"/>
    </row>
    <row r="2982" spans="10:21" ht="15" customHeight="1" x14ac:dyDescent="0.25">
      <c r="J2982" s="3"/>
      <c r="K2982" s="3"/>
      <c r="L2982" s="25"/>
      <c r="T2982" s="15"/>
      <c r="U2982" s="15"/>
    </row>
    <row r="2983" spans="10:21" ht="15" customHeight="1" x14ac:dyDescent="0.25">
      <c r="J2983" s="3"/>
      <c r="K2983" s="3"/>
      <c r="L2983" s="25"/>
      <c r="T2983" s="15"/>
      <c r="U2983" s="15"/>
    </row>
    <row r="2984" spans="10:21" ht="15" customHeight="1" x14ac:dyDescent="0.25">
      <c r="J2984" s="3"/>
      <c r="K2984" s="3"/>
      <c r="L2984" s="25"/>
      <c r="T2984" s="15"/>
      <c r="U2984" s="15"/>
    </row>
    <row r="2985" spans="10:21" ht="15" customHeight="1" x14ac:dyDescent="0.25">
      <c r="J2985" s="3"/>
      <c r="K2985" s="3"/>
      <c r="L2985" s="25"/>
      <c r="T2985" s="15"/>
      <c r="U2985" s="15"/>
    </row>
    <row r="2986" spans="10:21" ht="15" customHeight="1" x14ac:dyDescent="0.25">
      <c r="J2986" s="3"/>
      <c r="K2986" s="3"/>
      <c r="L2986" s="25"/>
      <c r="T2986" s="15"/>
      <c r="U2986" s="15"/>
    </row>
    <row r="2987" spans="10:21" ht="15" customHeight="1" x14ac:dyDescent="0.25">
      <c r="J2987" s="3"/>
      <c r="K2987" s="3"/>
      <c r="L2987" s="25"/>
      <c r="T2987" s="15"/>
      <c r="U2987" s="15"/>
    </row>
    <row r="2988" spans="10:21" ht="15" customHeight="1" x14ac:dyDescent="0.25">
      <c r="J2988" s="3"/>
      <c r="K2988" s="3"/>
      <c r="L2988" s="25"/>
      <c r="T2988" s="15"/>
      <c r="U2988" s="15"/>
    </row>
    <row r="2989" spans="10:21" ht="15" customHeight="1" x14ac:dyDescent="0.25">
      <c r="J2989" s="3"/>
      <c r="K2989" s="3"/>
      <c r="L2989" s="25"/>
      <c r="T2989" s="15"/>
      <c r="U2989" s="15"/>
    </row>
    <row r="2990" spans="10:21" ht="15" customHeight="1" x14ac:dyDescent="0.25">
      <c r="J2990" s="3"/>
      <c r="K2990" s="3"/>
      <c r="L2990" s="25"/>
      <c r="T2990" s="15"/>
      <c r="U2990" s="15"/>
    </row>
    <row r="2991" spans="10:21" ht="15" customHeight="1" x14ac:dyDescent="0.25">
      <c r="J2991" s="3"/>
      <c r="K2991" s="3"/>
      <c r="L2991" s="25"/>
      <c r="T2991" s="15"/>
      <c r="U2991" s="15"/>
    </row>
    <row r="2992" spans="10:21" ht="15" customHeight="1" x14ac:dyDescent="0.25">
      <c r="J2992" s="3"/>
      <c r="K2992" s="3"/>
      <c r="L2992" s="25"/>
      <c r="T2992" s="15"/>
      <c r="U2992" s="15"/>
    </row>
    <row r="2993" spans="10:21" ht="15" customHeight="1" x14ac:dyDescent="0.25">
      <c r="J2993" s="3"/>
      <c r="K2993" s="3"/>
      <c r="L2993" s="25"/>
      <c r="T2993" s="15"/>
      <c r="U2993" s="15"/>
    </row>
    <row r="2994" spans="10:21" ht="15" customHeight="1" x14ac:dyDescent="0.25">
      <c r="J2994" s="3"/>
      <c r="K2994" s="3"/>
      <c r="L2994" s="25"/>
      <c r="T2994" s="15"/>
      <c r="U2994" s="15"/>
    </row>
    <row r="2995" spans="10:21" ht="15" customHeight="1" x14ac:dyDescent="0.25">
      <c r="J2995" s="3"/>
      <c r="K2995" s="3"/>
      <c r="L2995" s="25"/>
      <c r="T2995" s="15"/>
      <c r="U2995" s="15"/>
    </row>
    <row r="2996" spans="10:21" ht="15" customHeight="1" x14ac:dyDescent="0.25">
      <c r="J2996" s="3"/>
      <c r="K2996" s="3"/>
      <c r="L2996" s="25"/>
      <c r="T2996" s="15"/>
      <c r="U2996" s="15"/>
    </row>
    <row r="2997" spans="10:21" ht="15" customHeight="1" x14ac:dyDescent="0.25">
      <c r="J2997" s="3"/>
      <c r="K2997" s="3"/>
      <c r="L2997" s="25"/>
      <c r="T2997" s="15"/>
      <c r="U2997" s="15"/>
    </row>
    <row r="2998" spans="10:21" ht="15" customHeight="1" x14ac:dyDescent="0.25">
      <c r="J2998" s="3"/>
      <c r="K2998" s="3"/>
      <c r="L2998" s="25"/>
      <c r="T2998" s="15"/>
      <c r="U2998" s="15"/>
    </row>
    <row r="2999" spans="10:21" ht="15" customHeight="1" x14ac:dyDescent="0.25">
      <c r="J2999" s="3"/>
      <c r="K2999" s="3"/>
      <c r="L2999" s="25"/>
      <c r="T2999" s="15"/>
      <c r="U2999" s="15"/>
    </row>
    <row r="3000" spans="10:21" ht="15" customHeight="1" x14ac:dyDescent="0.25">
      <c r="J3000" s="3"/>
      <c r="K3000" s="3"/>
      <c r="L3000" s="25"/>
      <c r="T3000" s="15"/>
      <c r="U3000" s="15"/>
    </row>
    <row r="3001" spans="10:21" ht="15" customHeight="1" x14ac:dyDescent="0.25">
      <c r="J3001" s="3"/>
      <c r="K3001" s="3"/>
      <c r="L3001" s="25"/>
      <c r="T3001" s="15"/>
      <c r="U3001" s="15"/>
    </row>
    <row r="3002" spans="10:21" ht="15" customHeight="1" x14ac:dyDescent="0.25">
      <c r="J3002" s="3"/>
      <c r="K3002" s="3"/>
      <c r="L3002" s="25"/>
      <c r="T3002" s="15"/>
      <c r="U3002" s="15"/>
    </row>
    <row r="3003" spans="10:21" ht="15" customHeight="1" x14ac:dyDescent="0.25">
      <c r="J3003" s="3"/>
      <c r="K3003" s="3"/>
      <c r="L3003" s="25"/>
      <c r="T3003" s="15"/>
      <c r="U3003" s="15"/>
    </row>
    <row r="3004" spans="10:21" ht="15" customHeight="1" x14ac:dyDescent="0.25">
      <c r="J3004" s="3"/>
      <c r="K3004" s="3"/>
      <c r="L3004" s="25"/>
      <c r="T3004" s="15"/>
      <c r="U3004" s="15"/>
    </row>
    <row r="3005" spans="10:21" ht="15" customHeight="1" x14ac:dyDescent="0.25">
      <c r="J3005" s="3"/>
      <c r="K3005" s="3"/>
      <c r="L3005" s="25"/>
      <c r="T3005" s="15"/>
      <c r="U3005" s="15"/>
    </row>
    <row r="3006" spans="10:21" ht="15" customHeight="1" x14ac:dyDescent="0.25">
      <c r="J3006" s="3"/>
      <c r="K3006" s="3"/>
      <c r="L3006" s="25"/>
      <c r="T3006" s="15"/>
      <c r="U3006" s="15"/>
    </row>
    <row r="3007" spans="10:21" ht="15" customHeight="1" x14ac:dyDescent="0.25">
      <c r="J3007" s="3"/>
      <c r="K3007" s="3"/>
      <c r="L3007" s="25"/>
      <c r="T3007" s="15"/>
      <c r="U3007" s="15"/>
    </row>
    <row r="3008" spans="10:21" ht="15" customHeight="1" x14ac:dyDescent="0.25">
      <c r="J3008" s="3"/>
      <c r="K3008" s="3"/>
      <c r="L3008" s="25"/>
      <c r="T3008" s="15"/>
      <c r="U3008" s="15"/>
    </row>
    <row r="3009" spans="10:21" ht="15" customHeight="1" x14ac:dyDescent="0.25">
      <c r="J3009" s="3"/>
      <c r="K3009" s="3"/>
      <c r="L3009" s="25"/>
      <c r="T3009" s="15"/>
      <c r="U3009" s="15"/>
    </row>
    <row r="3010" spans="10:21" ht="15" customHeight="1" x14ac:dyDescent="0.25">
      <c r="J3010" s="3"/>
      <c r="K3010" s="3"/>
      <c r="L3010" s="25"/>
      <c r="T3010" s="15"/>
      <c r="U3010" s="15"/>
    </row>
    <row r="3011" spans="10:21" ht="15" customHeight="1" x14ac:dyDescent="0.25">
      <c r="J3011" s="3"/>
      <c r="K3011" s="3"/>
      <c r="L3011" s="25"/>
      <c r="T3011" s="15"/>
      <c r="U3011" s="15"/>
    </row>
    <row r="3012" spans="10:21" ht="15" customHeight="1" x14ac:dyDescent="0.25">
      <c r="J3012" s="3"/>
      <c r="K3012" s="3"/>
      <c r="L3012" s="25"/>
      <c r="T3012" s="15"/>
      <c r="U3012" s="15"/>
    </row>
    <row r="3013" spans="10:21" ht="15" customHeight="1" x14ac:dyDescent="0.25">
      <c r="J3013" s="3"/>
      <c r="K3013" s="3"/>
      <c r="L3013" s="25"/>
      <c r="T3013" s="15"/>
      <c r="U3013" s="15"/>
    </row>
    <row r="3014" spans="10:21" ht="15" customHeight="1" x14ac:dyDescent="0.25">
      <c r="J3014" s="3"/>
      <c r="K3014" s="3"/>
      <c r="L3014" s="25"/>
      <c r="T3014" s="15"/>
      <c r="U3014" s="15"/>
    </row>
    <row r="3015" spans="10:21" ht="15" customHeight="1" x14ac:dyDescent="0.25">
      <c r="J3015" s="3"/>
      <c r="K3015" s="3"/>
      <c r="L3015" s="25"/>
      <c r="T3015" s="15"/>
      <c r="U3015" s="15"/>
    </row>
    <row r="3016" spans="10:21" ht="15" customHeight="1" x14ac:dyDescent="0.25">
      <c r="J3016" s="3"/>
      <c r="K3016" s="3"/>
      <c r="L3016" s="25"/>
      <c r="T3016" s="15"/>
      <c r="U3016" s="15"/>
    </row>
    <row r="3017" spans="10:21" ht="15" customHeight="1" x14ac:dyDescent="0.25">
      <c r="J3017" s="3"/>
      <c r="K3017" s="3"/>
      <c r="L3017" s="25"/>
      <c r="T3017" s="15"/>
      <c r="U3017" s="15"/>
    </row>
    <row r="3018" spans="10:21" ht="15" customHeight="1" x14ac:dyDescent="0.25">
      <c r="J3018" s="3"/>
      <c r="K3018" s="3"/>
      <c r="L3018" s="25"/>
      <c r="T3018" s="15"/>
      <c r="U3018" s="15"/>
    </row>
    <row r="3019" spans="10:21" ht="15" customHeight="1" x14ac:dyDescent="0.25">
      <c r="J3019" s="3"/>
      <c r="K3019" s="3"/>
      <c r="L3019" s="25"/>
      <c r="T3019" s="15"/>
      <c r="U3019" s="15"/>
    </row>
    <row r="3020" spans="10:21" ht="15" customHeight="1" x14ac:dyDescent="0.25">
      <c r="J3020" s="3"/>
      <c r="K3020" s="3"/>
      <c r="L3020" s="25"/>
      <c r="T3020" s="15"/>
      <c r="U3020" s="15"/>
    </row>
    <row r="3021" spans="10:21" ht="15" customHeight="1" x14ac:dyDescent="0.25">
      <c r="J3021" s="3"/>
      <c r="K3021" s="3"/>
      <c r="L3021" s="25"/>
      <c r="T3021" s="15"/>
      <c r="U3021" s="15"/>
    </row>
    <row r="3022" spans="10:21" ht="15" customHeight="1" x14ac:dyDescent="0.25">
      <c r="J3022" s="3"/>
      <c r="K3022" s="3"/>
      <c r="L3022" s="25"/>
      <c r="T3022" s="15"/>
      <c r="U3022" s="15"/>
    </row>
    <row r="3023" spans="10:21" ht="15" customHeight="1" x14ac:dyDescent="0.25">
      <c r="J3023" s="3"/>
      <c r="K3023" s="3"/>
      <c r="L3023" s="25"/>
      <c r="T3023" s="15"/>
      <c r="U3023" s="15"/>
    </row>
    <row r="3024" spans="10:21" ht="15" customHeight="1" x14ac:dyDescent="0.25">
      <c r="J3024" s="3"/>
      <c r="K3024" s="3"/>
      <c r="L3024" s="25"/>
      <c r="T3024" s="15"/>
      <c r="U3024" s="15"/>
    </row>
    <row r="3025" spans="10:21" ht="15" customHeight="1" x14ac:dyDescent="0.25">
      <c r="J3025" s="3"/>
      <c r="K3025" s="3"/>
      <c r="L3025" s="25"/>
      <c r="T3025" s="15"/>
      <c r="U3025" s="15"/>
    </row>
    <row r="3026" spans="10:21" ht="15" customHeight="1" x14ac:dyDescent="0.25">
      <c r="J3026" s="3"/>
      <c r="K3026" s="3"/>
      <c r="L3026" s="25"/>
      <c r="T3026" s="15"/>
      <c r="U3026" s="15"/>
    </row>
    <row r="3027" spans="10:21" ht="15" customHeight="1" x14ac:dyDescent="0.25">
      <c r="J3027" s="3"/>
      <c r="K3027" s="3"/>
      <c r="L3027" s="25"/>
      <c r="T3027" s="15"/>
      <c r="U3027" s="15"/>
    </row>
    <row r="3028" spans="10:21" ht="15" customHeight="1" x14ac:dyDescent="0.25">
      <c r="J3028" s="3"/>
      <c r="K3028" s="3"/>
      <c r="L3028" s="25"/>
      <c r="T3028" s="15"/>
      <c r="U3028" s="15"/>
    </row>
    <row r="3029" spans="10:21" ht="15" customHeight="1" x14ac:dyDescent="0.25">
      <c r="J3029" s="3"/>
      <c r="K3029" s="3"/>
      <c r="L3029" s="25"/>
      <c r="T3029" s="15"/>
      <c r="U3029" s="15"/>
    </row>
    <row r="3030" spans="10:21" ht="15" customHeight="1" x14ac:dyDescent="0.25">
      <c r="J3030" s="3"/>
      <c r="K3030" s="3"/>
      <c r="L3030" s="25"/>
      <c r="T3030" s="15"/>
      <c r="U3030" s="15"/>
    </row>
    <row r="3031" spans="10:21" ht="15" customHeight="1" x14ac:dyDescent="0.25">
      <c r="J3031" s="3"/>
      <c r="K3031" s="3"/>
      <c r="L3031" s="25"/>
      <c r="T3031" s="15"/>
      <c r="U3031" s="15"/>
    </row>
    <row r="3032" spans="10:21" ht="15" customHeight="1" x14ac:dyDescent="0.25">
      <c r="J3032" s="3"/>
      <c r="K3032" s="3"/>
      <c r="L3032" s="25"/>
      <c r="T3032" s="15"/>
      <c r="U3032" s="15"/>
    </row>
    <row r="3033" spans="10:21" ht="15" customHeight="1" x14ac:dyDescent="0.25">
      <c r="J3033" s="3"/>
      <c r="K3033" s="3"/>
      <c r="L3033" s="25"/>
      <c r="T3033" s="15"/>
      <c r="U3033" s="15"/>
    </row>
    <row r="3034" spans="10:21" ht="15" customHeight="1" x14ac:dyDescent="0.25">
      <c r="J3034" s="3"/>
      <c r="K3034" s="3"/>
      <c r="L3034" s="25"/>
      <c r="T3034" s="15"/>
      <c r="U3034" s="15"/>
    </row>
    <row r="3035" spans="10:21" ht="15" customHeight="1" x14ac:dyDescent="0.25">
      <c r="J3035" s="3"/>
      <c r="K3035" s="3"/>
      <c r="L3035" s="25"/>
      <c r="T3035" s="15"/>
      <c r="U3035" s="15"/>
    </row>
    <row r="3036" spans="10:21" ht="15" customHeight="1" x14ac:dyDescent="0.25">
      <c r="J3036" s="3"/>
      <c r="K3036" s="3"/>
      <c r="L3036" s="25"/>
      <c r="T3036" s="15"/>
      <c r="U3036" s="15"/>
    </row>
    <row r="3037" spans="10:21" ht="15" customHeight="1" x14ac:dyDescent="0.25">
      <c r="J3037" s="3"/>
      <c r="K3037" s="3"/>
      <c r="L3037" s="25"/>
      <c r="T3037" s="15"/>
      <c r="U3037" s="15"/>
    </row>
    <row r="3038" spans="10:21" ht="15" customHeight="1" x14ac:dyDescent="0.25">
      <c r="J3038" s="3"/>
      <c r="K3038" s="3"/>
      <c r="L3038" s="25"/>
      <c r="T3038" s="15"/>
      <c r="U3038" s="15"/>
    </row>
    <row r="3039" spans="10:21" ht="15" customHeight="1" x14ac:dyDescent="0.25">
      <c r="J3039" s="3"/>
      <c r="K3039" s="3"/>
      <c r="L3039" s="25"/>
      <c r="T3039" s="15"/>
      <c r="U3039" s="15"/>
    </row>
    <row r="3040" spans="10:21" ht="15" customHeight="1" x14ac:dyDescent="0.25">
      <c r="J3040" s="3"/>
      <c r="K3040" s="3"/>
      <c r="L3040" s="25"/>
      <c r="T3040" s="15"/>
      <c r="U3040" s="15"/>
    </row>
    <row r="3041" spans="10:21" ht="15" customHeight="1" x14ac:dyDescent="0.25">
      <c r="J3041" s="3"/>
      <c r="K3041" s="3"/>
      <c r="L3041" s="25"/>
      <c r="T3041" s="15"/>
      <c r="U3041" s="15"/>
    </row>
    <row r="3042" spans="10:21" ht="15" customHeight="1" x14ac:dyDescent="0.25">
      <c r="J3042" s="3"/>
      <c r="K3042" s="3"/>
      <c r="L3042" s="25"/>
      <c r="T3042" s="15"/>
      <c r="U3042" s="15"/>
    </row>
    <row r="3043" spans="10:21" ht="15" customHeight="1" x14ac:dyDescent="0.25">
      <c r="J3043" s="3"/>
      <c r="K3043" s="3"/>
      <c r="L3043" s="25"/>
      <c r="T3043" s="15"/>
      <c r="U3043" s="15"/>
    </row>
    <row r="3044" spans="10:21" ht="15" customHeight="1" x14ac:dyDescent="0.25">
      <c r="J3044" s="3"/>
      <c r="K3044" s="3"/>
      <c r="L3044" s="25"/>
      <c r="T3044" s="15"/>
      <c r="U3044" s="15"/>
    </row>
    <row r="3045" spans="10:21" ht="15" customHeight="1" x14ac:dyDescent="0.25">
      <c r="J3045" s="3"/>
      <c r="K3045" s="3"/>
      <c r="L3045" s="25"/>
      <c r="T3045" s="15"/>
      <c r="U3045" s="15"/>
    </row>
    <row r="3046" spans="10:21" ht="15" customHeight="1" x14ac:dyDescent="0.25">
      <c r="J3046" s="3"/>
      <c r="K3046" s="3"/>
      <c r="L3046" s="25"/>
      <c r="T3046" s="15"/>
      <c r="U3046" s="15"/>
    </row>
    <row r="3047" spans="10:21" ht="15" customHeight="1" x14ac:dyDescent="0.25">
      <c r="J3047" s="3"/>
      <c r="K3047" s="3"/>
      <c r="L3047" s="25"/>
      <c r="T3047" s="15"/>
      <c r="U3047" s="15"/>
    </row>
    <row r="3048" spans="10:21" ht="15" customHeight="1" x14ac:dyDescent="0.25">
      <c r="J3048" s="3"/>
      <c r="K3048" s="3"/>
      <c r="L3048" s="25"/>
      <c r="T3048" s="15"/>
      <c r="U3048" s="15"/>
    </row>
    <row r="3049" spans="10:21" ht="15" customHeight="1" x14ac:dyDescent="0.25">
      <c r="J3049" s="3"/>
      <c r="K3049" s="3"/>
      <c r="L3049" s="25"/>
      <c r="T3049" s="15"/>
      <c r="U3049" s="15"/>
    </row>
    <row r="3050" spans="10:21" ht="15" customHeight="1" x14ac:dyDescent="0.25">
      <c r="J3050" s="3"/>
      <c r="K3050" s="3"/>
      <c r="L3050" s="25"/>
      <c r="T3050" s="15"/>
      <c r="U3050" s="15"/>
    </row>
    <row r="3051" spans="10:21" ht="15" customHeight="1" x14ac:dyDescent="0.25">
      <c r="J3051" s="3"/>
      <c r="K3051" s="3"/>
      <c r="L3051" s="25"/>
      <c r="T3051" s="15"/>
      <c r="U3051" s="15"/>
    </row>
    <row r="3052" spans="10:21" ht="15" customHeight="1" x14ac:dyDescent="0.25">
      <c r="J3052" s="3"/>
      <c r="K3052" s="3"/>
      <c r="L3052" s="25"/>
      <c r="T3052" s="15"/>
      <c r="U3052" s="15"/>
    </row>
    <row r="3053" spans="10:21" ht="15" customHeight="1" x14ac:dyDescent="0.25">
      <c r="J3053" s="3"/>
      <c r="K3053" s="3"/>
      <c r="L3053" s="25"/>
      <c r="T3053" s="15"/>
      <c r="U3053" s="15"/>
    </row>
    <row r="3054" spans="10:21" ht="15" customHeight="1" x14ac:dyDescent="0.25">
      <c r="J3054" s="3"/>
      <c r="K3054" s="3"/>
      <c r="L3054" s="25"/>
      <c r="T3054" s="15"/>
      <c r="U3054" s="15"/>
    </row>
    <row r="3055" spans="10:21" ht="15" customHeight="1" x14ac:dyDescent="0.25">
      <c r="J3055" s="3"/>
      <c r="K3055" s="3"/>
      <c r="L3055" s="25"/>
      <c r="T3055" s="15"/>
      <c r="U3055" s="15"/>
    </row>
    <row r="3056" spans="10:21" ht="15" customHeight="1" x14ac:dyDescent="0.25">
      <c r="J3056" s="3"/>
      <c r="K3056" s="3"/>
      <c r="L3056" s="25"/>
      <c r="T3056" s="15"/>
      <c r="U3056" s="15"/>
    </row>
    <row r="3057" spans="10:21" ht="15" customHeight="1" x14ac:dyDescent="0.25">
      <c r="J3057" s="3"/>
      <c r="K3057" s="3"/>
      <c r="L3057" s="25"/>
      <c r="T3057" s="15"/>
      <c r="U3057" s="15"/>
    </row>
    <row r="3058" spans="10:21" ht="15" customHeight="1" x14ac:dyDescent="0.25">
      <c r="J3058" s="3"/>
      <c r="K3058" s="3"/>
      <c r="L3058" s="25"/>
      <c r="T3058" s="15"/>
      <c r="U3058" s="15"/>
    </row>
    <row r="3059" spans="10:21" ht="15" customHeight="1" x14ac:dyDescent="0.25">
      <c r="J3059" s="3"/>
      <c r="K3059" s="3"/>
      <c r="L3059" s="25"/>
      <c r="T3059" s="15"/>
      <c r="U3059" s="15"/>
    </row>
    <row r="3060" spans="10:21" ht="15" customHeight="1" x14ac:dyDescent="0.25">
      <c r="J3060" s="3"/>
      <c r="K3060" s="3"/>
      <c r="L3060" s="25"/>
      <c r="T3060" s="15"/>
      <c r="U3060" s="15"/>
    </row>
    <row r="3061" spans="10:21" ht="15" customHeight="1" x14ac:dyDescent="0.25">
      <c r="J3061" s="3"/>
      <c r="K3061" s="3"/>
      <c r="L3061" s="25"/>
      <c r="T3061" s="15"/>
      <c r="U3061" s="15"/>
    </row>
    <row r="3062" spans="10:21" ht="15" customHeight="1" x14ac:dyDescent="0.25">
      <c r="J3062" s="3"/>
      <c r="K3062" s="3"/>
      <c r="L3062" s="25"/>
      <c r="T3062" s="15"/>
      <c r="U3062" s="15"/>
    </row>
    <row r="3063" spans="10:21" ht="15" customHeight="1" x14ac:dyDescent="0.25">
      <c r="J3063" s="3"/>
      <c r="K3063" s="3"/>
      <c r="L3063" s="25"/>
      <c r="T3063" s="15"/>
      <c r="U3063" s="15"/>
    </row>
    <row r="3064" spans="10:21" ht="15" customHeight="1" x14ac:dyDescent="0.25">
      <c r="J3064" s="3"/>
      <c r="K3064" s="3"/>
      <c r="L3064" s="25"/>
      <c r="T3064" s="15"/>
      <c r="U3064" s="15"/>
    </row>
    <row r="3065" spans="10:21" ht="15" customHeight="1" x14ac:dyDescent="0.25">
      <c r="J3065" s="3"/>
      <c r="K3065" s="3"/>
      <c r="L3065" s="25"/>
      <c r="T3065" s="15"/>
      <c r="U3065" s="15"/>
    </row>
    <row r="3066" spans="10:21" ht="15" customHeight="1" x14ac:dyDescent="0.25">
      <c r="J3066" s="3"/>
      <c r="K3066" s="3"/>
      <c r="L3066" s="25"/>
      <c r="T3066" s="15"/>
      <c r="U3066" s="15"/>
    </row>
    <row r="3067" spans="10:21" ht="15" customHeight="1" x14ac:dyDescent="0.25">
      <c r="J3067" s="3"/>
      <c r="K3067" s="3"/>
      <c r="L3067" s="25"/>
      <c r="T3067" s="15"/>
      <c r="U3067" s="15"/>
    </row>
    <row r="3068" spans="10:21" ht="15" customHeight="1" x14ac:dyDescent="0.25">
      <c r="J3068" s="3"/>
      <c r="K3068" s="3"/>
      <c r="L3068" s="25"/>
      <c r="T3068" s="15"/>
      <c r="U3068" s="15"/>
    </row>
    <row r="3069" spans="10:21" ht="15" customHeight="1" x14ac:dyDescent="0.25">
      <c r="J3069" s="3"/>
      <c r="K3069" s="3"/>
      <c r="L3069" s="25"/>
      <c r="T3069" s="15"/>
      <c r="U3069" s="15"/>
    </row>
    <row r="3070" spans="10:21" ht="15" customHeight="1" x14ac:dyDescent="0.25">
      <c r="J3070" s="3"/>
      <c r="K3070" s="3"/>
      <c r="L3070" s="25"/>
      <c r="T3070" s="15"/>
      <c r="U3070" s="15"/>
    </row>
    <row r="3071" spans="10:21" ht="15" customHeight="1" x14ac:dyDescent="0.25">
      <c r="J3071" s="3"/>
      <c r="K3071" s="3"/>
      <c r="L3071" s="25"/>
      <c r="T3071" s="15"/>
      <c r="U3071" s="15"/>
    </row>
    <row r="3072" spans="10:21" ht="15" customHeight="1" x14ac:dyDescent="0.25">
      <c r="J3072" s="3"/>
      <c r="K3072" s="3"/>
      <c r="L3072" s="25"/>
      <c r="T3072" s="15"/>
      <c r="U3072" s="15"/>
    </row>
    <row r="3073" spans="10:21" ht="15" customHeight="1" x14ac:dyDescent="0.25">
      <c r="J3073" s="3"/>
      <c r="K3073" s="3"/>
      <c r="L3073" s="25"/>
      <c r="T3073" s="15"/>
      <c r="U3073" s="15"/>
    </row>
    <row r="3074" spans="10:21" ht="15" customHeight="1" x14ac:dyDescent="0.25">
      <c r="J3074" s="3"/>
      <c r="K3074" s="3"/>
      <c r="L3074" s="25"/>
      <c r="T3074" s="15"/>
      <c r="U3074" s="15"/>
    </row>
    <row r="3075" spans="10:21" ht="15" customHeight="1" x14ac:dyDescent="0.25">
      <c r="J3075" s="3"/>
      <c r="K3075" s="3"/>
      <c r="L3075" s="25"/>
      <c r="T3075" s="15"/>
      <c r="U3075" s="15"/>
    </row>
    <row r="3076" spans="10:21" ht="15" customHeight="1" x14ac:dyDescent="0.25">
      <c r="J3076" s="3"/>
      <c r="K3076" s="3"/>
      <c r="L3076" s="25"/>
      <c r="T3076" s="15"/>
      <c r="U3076" s="15"/>
    </row>
    <row r="3077" spans="10:21" ht="15" customHeight="1" x14ac:dyDescent="0.25">
      <c r="J3077" s="3"/>
      <c r="K3077" s="3"/>
      <c r="L3077" s="25"/>
      <c r="T3077" s="15"/>
      <c r="U3077" s="15"/>
    </row>
    <row r="3078" spans="10:21" ht="15" customHeight="1" x14ac:dyDescent="0.25">
      <c r="J3078" s="3"/>
      <c r="K3078" s="3"/>
      <c r="L3078" s="25"/>
      <c r="T3078" s="15"/>
      <c r="U3078" s="15"/>
    </row>
    <row r="3079" spans="10:21" ht="15" customHeight="1" x14ac:dyDescent="0.25">
      <c r="J3079" s="3"/>
      <c r="K3079" s="3"/>
      <c r="L3079" s="25"/>
      <c r="T3079" s="15"/>
      <c r="U3079" s="15"/>
    </row>
    <row r="3080" spans="10:21" ht="15" customHeight="1" x14ac:dyDescent="0.25">
      <c r="J3080" s="3"/>
      <c r="K3080" s="3"/>
      <c r="L3080" s="25"/>
      <c r="T3080" s="15"/>
      <c r="U3080" s="15"/>
    </row>
    <row r="3081" spans="10:21" ht="15" customHeight="1" x14ac:dyDescent="0.25">
      <c r="J3081" s="3"/>
      <c r="K3081" s="3"/>
      <c r="L3081" s="25"/>
      <c r="T3081" s="15"/>
      <c r="U3081" s="15"/>
    </row>
    <row r="3082" spans="10:21" ht="15" customHeight="1" x14ac:dyDescent="0.25">
      <c r="J3082" s="3"/>
      <c r="K3082" s="3"/>
      <c r="L3082" s="25"/>
      <c r="T3082" s="15"/>
      <c r="U3082" s="15"/>
    </row>
    <row r="3083" spans="10:21" ht="15" customHeight="1" x14ac:dyDescent="0.25">
      <c r="J3083" s="3"/>
      <c r="K3083" s="3"/>
      <c r="L3083" s="25"/>
      <c r="T3083" s="15"/>
      <c r="U3083" s="15"/>
    </row>
    <row r="3084" spans="10:21" ht="15" customHeight="1" x14ac:dyDescent="0.25">
      <c r="J3084" s="3"/>
      <c r="K3084" s="3"/>
      <c r="L3084" s="25"/>
      <c r="T3084" s="15"/>
      <c r="U3084" s="15"/>
    </row>
    <row r="3085" spans="10:21" ht="15" customHeight="1" x14ac:dyDescent="0.25">
      <c r="J3085" s="3"/>
      <c r="K3085" s="3"/>
      <c r="L3085" s="25"/>
      <c r="T3085" s="15"/>
      <c r="U3085" s="15"/>
    </row>
    <row r="3086" spans="10:21" ht="15" customHeight="1" x14ac:dyDescent="0.25">
      <c r="J3086" s="3"/>
      <c r="K3086" s="3"/>
      <c r="L3086" s="25"/>
      <c r="T3086" s="15"/>
      <c r="U3086" s="15"/>
    </row>
    <row r="3087" spans="10:21" ht="15" customHeight="1" x14ac:dyDescent="0.25">
      <c r="J3087" s="3"/>
      <c r="K3087" s="3"/>
      <c r="L3087" s="25"/>
      <c r="T3087" s="15"/>
      <c r="U3087" s="15"/>
    </row>
    <row r="3088" spans="10:21" ht="15" customHeight="1" x14ac:dyDescent="0.25">
      <c r="J3088" s="3"/>
      <c r="K3088" s="3"/>
      <c r="L3088" s="25"/>
      <c r="T3088" s="15"/>
      <c r="U3088" s="15"/>
    </row>
    <row r="3089" spans="10:21" ht="15" customHeight="1" x14ac:dyDescent="0.25">
      <c r="J3089" s="3"/>
      <c r="K3089" s="3"/>
      <c r="L3089" s="25"/>
      <c r="T3089" s="15"/>
      <c r="U3089" s="15"/>
    </row>
    <row r="3090" spans="10:21" ht="15" customHeight="1" x14ac:dyDescent="0.25">
      <c r="J3090" s="3"/>
      <c r="K3090" s="3"/>
      <c r="L3090" s="25"/>
      <c r="T3090" s="15"/>
      <c r="U3090" s="15"/>
    </row>
    <row r="3091" spans="10:21" ht="15" customHeight="1" x14ac:dyDescent="0.25">
      <c r="J3091" s="3"/>
      <c r="K3091" s="3"/>
      <c r="L3091" s="25"/>
      <c r="T3091" s="15"/>
      <c r="U3091" s="15"/>
    </row>
    <row r="3092" spans="10:21" ht="15" customHeight="1" x14ac:dyDescent="0.25">
      <c r="J3092" s="3"/>
      <c r="K3092" s="3"/>
      <c r="L3092" s="25"/>
      <c r="T3092" s="15"/>
      <c r="U3092" s="15"/>
    </row>
    <row r="3093" spans="10:21" ht="15" customHeight="1" x14ac:dyDescent="0.25">
      <c r="J3093" s="3"/>
      <c r="K3093" s="3"/>
      <c r="L3093" s="25"/>
      <c r="T3093" s="15"/>
      <c r="U3093" s="15"/>
    </row>
    <row r="3094" spans="10:21" ht="15" customHeight="1" x14ac:dyDescent="0.25">
      <c r="J3094" s="3"/>
      <c r="K3094" s="3"/>
      <c r="L3094" s="25"/>
      <c r="T3094" s="15"/>
      <c r="U3094" s="15"/>
    </row>
    <row r="3095" spans="10:21" ht="15" customHeight="1" x14ac:dyDescent="0.25">
      <c r="J3095" s="3"/>
      <c r="K3095" s="3"/>
      <c r="L3095" s="25"/>
      <c r="T3095" s="15"/>
      <c r="U3095" s="15"/>
    </row>
    <row r="3096" spans="10:21" ht="15" customHeight="1" x14ac:dyDescent="0.25">
      <c r="J3096" s="3"/>
      <c r="K3096" s="3"/>
      <c r="L3096" s="25"/>
      <c r="T3096" s="15"/>
      <c r="U3096" s="15"/>
    </row>
    <row r="3097" spans="10:21" ht="15" customHeight="1" x14ac:dyDescent="0.25">
      <c r="J3097" s="3"/>
      <c r="K3097" s="3"/>
      <c r="L3097" s="25"/>
      <c r="T3097" s="15"/>
      <c r="U3097" s="15"/>
    </row>
    <row r="3098" spans="10:21" ht="15" customHeight="1" x14ac:dyDescent="0.25">
      <c r="J3098" s="3"/>
      <c r="K3098" s="3"/>
      <c r="L3098" s="25"/>
      <c r="T3098" s="15"/>
      <c r="U3098" s="15"/>
    </row>
    <row r="3099" spans="10:21" ht="15" customHeight="1" x14ac:dyDescent="0.25">
      <c r="J3099" s="3"/>
      <c r="K3099" s="3"/>
      <c r="L3099" s="25"/>
      <c r="T3099" s="15"/>
      <c r="U3099" s="15"/>
    </row>
    <row r="3100" spans="10:21" ht="15" customHeight="1" x14ac:dyDescent="0.25">
      <c r="J3100" s="3"/>
      <c r="K3100" s="3"/>
      <c r="L3100" s="25"/>
      <c r="T3100" s="15"/>
      <c r="U3100" s="15"/>
    </row>
    <row r="3101" spans="10:21" ht="15" customHeight="1" x14ac:dyDescent="0.25">
      <c r="J3101" s="3"/>
      <c r="K3101" s="3"/>
      <c r="L3101" s="25"/>
      <c r="T3101" s="15"/>
      <c r="U3101" s="15"/>
    </row>
    <row r="3102" spans="10:21" ht="15" customHeight="1" x14ac:dyDescent="0.25">
      <c r="J3102" s="3"/>
      <c r="K3102" s="3"/>
      <c r="L3102" s="25"/>
      <c r="T3102" s="15"/>
      <c r="U3102" s="15"/>
    </row>
    <row r="3103" spans="10:21" ht="15" customHeight="1" x14ac:dyDescent="0.25">
      <c r="J3103" s="3"/>
      <c r="K3103" s="3"/>
      <c r="L3103" s="25"/>
      <c r="T3103" s="15"/>
      <c r="U3103" s="15"/>
    </row>
    <row r="3104" spans="10:21" ht="15" customHeight="1" x14ac:dyDescent="0.25">
      <c r="J3104" s="3"/>
      <c r="K3104" s="3"/>
      <c r="L3104" s="25"/>
      <c r="T3104" s="15"/>
      <c r="U3104" s="15"/>
    </row>
    <row r="3105" spans="10:21" ht="15" customHeight="1" x14ac:dyDescent="0.25">
      <c r="J3105" s="3"/>
      <c r="K3105" s="3"/>
      <c r="L3105" s="25"/>
      <c r="T3105" s="15"/>
      <c r="U3105" s="15"/>
    </row>
    <row r="3106" spans="10:21" ht="15" customHeight="1" x14ac:dyDescent="0.25">
      <c r="J3106" s="3"/>
      <c r="K3106" s="3"/>
      <c r="L3106" s="25"/>
      <c r="T3106" s="15"/>
      <c r="U3106" s="15"/>
    </row>
    <row r="3107" spans="10:21" ht="15" customHeight="1" x14ac:dyDescent="0.25">
      <c r="J3107" s="3"/>
      <c r="K3107" s="3"/>
      <c r="L3107" s="25"/>
      <c r="T3107" s="15"/>
      <c r="U3107" s="15"/>
    </row>
    <row r="3108" spans="10:21" ht="15" customHeight="1" x14ac:dyDescent="0.25">
      <c r="J3108" s="3"/>
      <c r="K3108" s="3"/>
      <c r="L3108" s="25"/>
      <c r="T3108" s="15"/>
      <c r="U3108" s="15"/>
    </row>
    <row r="3109" spans="10:21" ht="15" customHeight="1" x14ac:dyDescent="0.25">
      <c r="J3109" s="3"/>
      <c r="K3109" s="3"/>
      <c r="L3109" s="25"/>
      <c r="T3109" s="15"/>
      <c r="U3109" s="15"/>
    </row>
    <row r="3110" spans="10:21" ht="15" customHeight="1" x14ac:dyDescent="0.25">
      <c r="J3110" s="3"/>
      <c r="K3110" s="3"/>
      <c r="L3110" s="25"/>
      <c r="T3110" s="15"/>
      <c r="U3110" s="15"/>
    </row>
    <row r="3111" spans="10:21" ht="15" customHeight="1" x14ac:dyDescent="0.25">
      <c r="J3111" s="3"/>
      <c r="K3111" s="3"/>
      <c r="L3111" s="25"/>
      <c r="T3111" s="15"/>
      <c r="U3111" s="15"/>
    </row>
    <row r="3112" spans="10:21" ht="15" customHeight="1" x14ac:dyDescent="0.25">
      <c r="J3112" s="3"/>
      <c r="K3112" s="3"/>
      <c r="L3112" s="25"/>
      <c r="T3112" s="15"/>
      <c r="U3112" s="15"/>
    </row>
    <row r="3113" spans="10:21" ht="15" customHeight="1" x14ac:dyDescent="0.25">
      <c r="J3113" s="3"/>
      <c r="K3113" s="3"/>
      <c r="L3113" s="25"/>
      <c r="T3113" s="15"/>
      <c r="U3113" s="15"/>
    </row>
    <row r="3114" spans="10:21" ht="15" customHeight="1" x14ac:dyDescent="0.25">
      <c r="J3114" s="3"/>
      <c r="K3114" s="3"/>
      <c r="L3114" s="25"/>
      <c r="T3114" s="15"/>
      <c r="U3114" s="15"/>
    </row>
    <row r="3115" spans="10:21" ht="15" customHeight="1" x14ac:dyDescent="0.25">
      <c r="J3115" s="3"/>
      <c r="K3115" s="3"/>
      <c r="L3115" s="25"/>
      <c r="T3115" s="15"/>
      <c r="U3115" s="15"/>
    </row>
    <row r="3116" spans="10:21" ht="15" customHeight="1" x14ac:dyDescent="0.25">
      <c r="J3116" s="3"/>
      <c r="K3116" s="3"/>
      <c r="L3116" s="25"/>
      <c r="T3116" s="15"/>
      <c r="U3116" s="15"/>
    </row>
    <row r="3117" spans="10:21" ht="15" customHeight="1" x14ac:dyDescent="0.25">
      <c r="J3117" s="3"/>
      <c r="K3117" s="3"/>
      <c r="L3117" s="25"/>
      <c r="T3117" s="15"/>
      <c r="U3117" s="15"/>
    </row>
    <row r="3118" spans="10:21" ht="15" customHeight="1" x14ac:dyDescent="0.25">
      <c r="J3118" s="3"/>
      <c r="K3118" s="3"/>
      <c r="L3118" s="25"/>
      <c r="T3118" s="15"/>
      <c r="U3118" s="15"/>
    </row>
    <row r="3119" spans="10:21" ht="15" customHeight="1" x14ac:dyDescent="0.25">
      <c r="J3119" s="3"/>
      <c r="K3119" s="3"/>
      <c r="L3119" s="25"/>
      <c r="T3119" s="15"/>
      <c r="U3119" s="15"/>
    </row>
    <row r="3120" spans="10:21" ht="15" customHeight="1" x14ac:dyDescent="0.25">
      <c r="J3120" s="3"/>
      <c r="K3120" s="3"/>
      <c r="L3120" s="25"/>
      <c r="T3120" s="15"/>
      <c r="U3120" s="15"/>
    </row>
    <row r="3121" spans="10:21" ht="15" customHeight="1" x14ac:dyDescent="0.25">
      <c r="J3121" s="3"/>
      <c r="K3121" s="3"/>
      <c r="L3121" s="25"/>
      <c r="T3121" s="15"/>
      <c r="U3121" s="15"/>
    </row>
    <row r="3122" spans="10:21" ht="15" customHeight="1" x14ac:dyDescent="0.25">
      <c r="J3122" s="3"/>
      <c r="K3122" s="3"/>
      <c r="L3122" s="25"/>
      <c r="T3122" s="15"/>
      <c r="U3122" s="15"/>
    </row>
    <row r="3123" spans="10:21" ht="15" customHeight="1" x14ac:dyDescent="0.25">
      <c r="J3123" s="3"/>
      <c r="K3123" s="3"/>
      <c r="L3123" s="25"/>
      <c r="T3123" s="15"/>
      <c r="U3123" s="15"/>
    </row>
    <row r="3124" spans="10:21" ht="15" customHeight="1" x14ac:dyDescent="0.25">
      <c r="J3124" s="3"/>
      <c r="K3124" s="3"/>
      <c r="L3124" s="25"/>
      <c r="T3124" s="15"/>
      <c r="U3124" s="15"/>
    </row>
    <row r="3125" spans="10:21" ht="15" customHeight="1" x14ac:dyDescent="0.25">
      <c r="J3125" s="3"/>
      <c r="K3125" s="3"/>
      <c r="L3125" s="25"/>
      <c r="T3125" s="15"/>
      <c r="U3125" s="15"/>
    </row>
    <row r="3126" spans="10:21" ht="15" customHeight="1" x14ac:dyDescent="0.25">
      <c r="J3126" s="3"/>
      <c r="K3126" s="3"/>
      <c r="L3126" s="25"/>
      <c r="T3126" s="15"/>
      <c r="U3126" s="15"/>
    </row>
    <row r="3127" spans="10:21" ht="15" customHeight="1" x14ac:dyDescent="0.25">
      <c r="J3127" s="3"/>
      <c r="K3127" s="3"/>
      <c r="L3127" s="25"/>
      <c r="T3127" s="15"/>
      <c r="U3127" s="15"/>
    </row>
    <row r="3128" spans="10:21" ht="15" customHeight="1" x14ac:dyDescent="0.25">
      <c r="J3128" s="3"/>
      <c r="K3128" s="3"/>
      <c r="L3128" s="25"/>
      <c r="T3128" s="15"/>
      <c r="U3128" s="15"/>
    </row>
    <row r="3129" spans="10:21" ht="15" customHeight="1" x14ac:dyDescent="0.25">
      <c r="J3129" s="3"/>
      <c r="K3129" s="3"/>
      <c r="L3129" s="25"/>
      <c r="T3129" s="15"/>
      <c r="U3129" s="15"/>
    </row>
    <row r="3130" spans="10:21" ht="15" customHeight="1" x14ac:dyDescent="0.25">
      <c r="J3130" s="3"/>
      <c r="K3130" s="3"/>
      <c r="L3130" s="25"/>
      <c r="T3130" s="15"/>
      <c r="U3130" s="15"/>
    </row>
    <row r="3131" spans="10:21" ht="15" customHeight="1" x14ac:dyDescent="0.25">
      <c r="J3131" s="3"/>
      <c r="K3131" s="3"/>
      <c r="L3131" s="25"/>
      <c r="T3131" s="15"/>
      <c r="U3131" s="15"/>
    </row>
    <row r="3132" spans="10:21" ht="15" customHeight="1" x14ac:dyDescent="0.25">
      <c r="J3132" s="3"/>
      <c r="K3132" s="3"/>
      <c r="L3132" s="25"/>
      <c r="T3132" s="15"/>
      <c r="U3132" s="15"/>
    </row>
    <row r="3133" spans="10:21" ht="15" customHeight="1" x14ac:dyDescent="0.25">
      <c r="J3133" s="3"/>
      <c r="K3133" s="3"/>
      <c r="L3133" s="25"/>
      <c r="T3133" s="15"/>
      <c r="U3133" s="15"/>
    </row>
    <row r="3134" spans="10:21" ht="15" customHeight="1" x14ac:dyDescent="0.25">
      <c r="J3134" s="3"/>
      <c r="K3134" s="3"/>
      <c r="L3134" s="25"/>
      <c r="T3134" s="15"/>
      <c r="U3134" s="15"/>
    </row>
    <row r="3135" spans="10:21" ht="15" customHeight="1" x14ac:dyDescent="0.25">
      <c r="J3135" s="3"/>
      <c r="K3135" s="3"/>
      <c r="L3135" s="25"/>
      <c r="T3135" s="15"/>
      <c r="U3135" s="15"/>
    </row>
    <row r="3136" spans="10:21" ht="15" customHeight="1" x14ac:dyDescent="0.25">
      <c r="J3136" s="3"/>
      <c r="K3136" s="3"/>
      <c r="L3136" s="25"/>
      <c r="T3136" s="15"/>
      <c r="U3136" s="15"/>
    </row>
    <row r="3137" spans="10:21" ht="15" customHeight="1" x14ac:dyDescent="0.25">
      <c r="J3137" s="3"/>
      <c r="K3137" s="3"/>
      <c r="L3137" s="25"/>
      <c r="T3137" s="15"/>
      <c r="U3137" s="15"/>
    </row>
    <row r="3138" spans="10:21" ht="15" customHeight="1" x14ac:dyDescent="0.25">
      <c r="J3138" s="3"/>
      <c r="K3138" s="3"/>
      <c r="L3138" s="25"/>
      <c r="T3138" s="15"/>
      <c r="U3138" s="15"/>
    </row>
    <row r="3139" spans="10:21" ht="15" customHeight="1" x14ac:dyDescent="0.25">
      <c r="J3139" s="3"/>
      <c r="K3139" s="3"/>
      <c r="L3139" s="25"/>
      <c r="T3139" s="15"/>
      <c r="U3139" s="15"/>
    </row>
    <row r="3140" spans="10:21" ht="15" customHeight="1" x14ac:dyDescent="0.25">
      <c r="J3140" s="3"/>
      <c r="K3140" s="3"/>
      <c r="L3140" s="25"/>
      <c r="T3140" s="15"/>
      <c r="U3140" s="15"/>
    </row>
    <row r="3141" spans="10:21" ht="15" customHeight="1" x14ac:dyDescent="0.25">
      <c r="J3141" s="3"/>
      <c r="K3141" s="3"/>
      <c r="L3141" s="25"/>
      <c r="T3141" s="15"/>
      <c r="U3141" s="15"/>
    </row>
    <row r="3142" spans="10:21" ht="15" customHeight="1" x14ac:dyDescent="0.25">
      <c r="J3142" s="3"/>
      <c r="K3142" s="3"/>
      <c r="L3142" s="25"/>
      <c r="T3142" s="15"/>
      <c r="U3142" s="15"/>
    </row>
    <row r="3143" spans="10:21" ht="15" customHeight="1" x14ac:dyDescent="0.25">
      <c r="J3143" s="3"/>
      <c r="K3143" s="3"/>
      <c r="L3143" s="25"/>
      <c r="T3143" s="15"/>
      <c r="U3143" s="15"/>
    </row>
    <row r="3144" spans="10:21" ht="15" customHeight="1" x14ac:dyDescent="0.25">
      <c r="J3144" s="3"/>
      <c r="K3144" s="3"/>
      <c r="L3144" s="25"/>
      <c r="T3144" s="15"/>
      <c r="U3144" s="15"/>
    </row>
    <row r="3145" spans="10:21" ht="15" customHeight="1" x14ac:dyDescent="0.25">
      <c r="J3145" s="3"/>
      <c r="K3145" s="3"/>
      <c r="L3145" s="25"/>
      <c r="T3145" s="15"/>
      <c r="U3145" s="15"/>
    </row>
    <row r="3146" spans="10:21" ht="15" customHeight="1" x14ac:dyDescent="0.25">
      <c r="J3146" s="3"/>
      <c r="K3146" s="3"/>
      <c r="L3146" s="25"/>
      <c r="T3146" s="15"/>
      <c r="U3146" s="15"/>
    </row>
    <row r="3147" spans="10:21" ht="15" customHeight="1" x14ac:dyDescent="0.25">
      <c r="J3147" s="3"/>
      <c r="K3147" s="3"/>
      <c r="L3147" s="25"/>
      <c r="T3147" s="15"/>
      <c r="U3147" s="15"/>
    </row>
    <row r="3148" spans="10:21" ht="15" customHeight="1" x14ac:dyDescent="0.25">
      <c r="J3148" s="3"/>
      <c r="K3148" s="3"/>
      <c r="L3148" s="25"/>
      <c r="T3148" s="15"/>
      <c r="U3148" s="15"/>
    </row>
    <row r="3149" spans="10:21" ht="15" customHeight="1" x14ac:dyDescent="0.25">
      <c r="J3149" s="3"/>
      <c r="K3149" s="3"/>
      <c r="L3149" s="25"/>
      <c r="T3149" s="15"/>
      <c r="U3149" s="15"/>
    </row>
    <row r="3150" spans="10:21" ht="15" customHeight="1" x14ac:dyDescent="0.25">
      <c r="J3150" s="3"/>
      <c r="K3150" s="3"/>
      <c r="L3150" s="25"/>
      <c r="T3150" s="15"/>
      <c r="U3150" s="15"/>
    </row>
    <row r="3151" spans="10:21" ht="15" customHeight="1" x14ac:dyDescent="0.25">
      <c r="J3151" s="3"/>
      <c r="K3151" s="3"/>
      <c r="L3151" s="25"/>
      <c r="T3151" s="15"/>
      <c r="U3151" s="15"/>
    </row>
    <row r="3152" spans="10:21" ht="15" customHeight="1" x14ac:dyDescent="0.25">
      <c r="J3152" s="3"/>
      <c r="K3152" s="3"/>
      <c r="L3152" s="25"/>
      <c r="T3152" s="15"/>
      <c r="U3152" s="15"/>
    </row>
    <row r="3153" spans="10:21" ht="15" customHeight="1" x14ac:dyDescent="0.25">
      <c r="J3153" s="3"/>
      <c r="K3153" s="3"/>
      <c r="L3153" s="25"/>
      <c r="T3153" s="15"/>
      <c r="U3153" s="15"/>
    </row>
    <row r="3154" spans="10:21" ht="15" customHeight="1" x14ac:dyDescent="0.25">
      <c r="J3154" s="3"/>
      <c r="K3154" s="3"/>
      <c r="L3154" s="25"/>
      <c r="T3154" s="15"/>
      <c r="U3154" s="15"/>
    </row>
    <row r="3155" spans="10:21" ht="15" customHeight="1" x14ac:dyDescent="0.25">
      <c r="J3155" s="3"/>
      <c r="K3155" s="3"/>
      <c r="L3155" s="25"/>
      <c r="T3155" s="15"/>
      <c r="U3155" s="15"/>
    </row>
    <row r="3156" spans="10:21" ht="15" customHeight="1" x14ac:dyDescent="0.25">
      <c r="J3156" s="3"/>
      <c r="K3156" s="3"/>
      <c r="L3156" s="25"/>
      <c r="T3156" s="15"/>
      <c r="U3156" s="15"/>
    </row>
    <row r="3157" spans="10:21" ht="15" customHeight="1" x14ac:dyDescent="0.25">
      <c r="J3157" s="3"/>
      <c r="K3157" s="3"/>
      <c r="L3157" s="25"/>
      <c r="T3157" s="15"/>
      <c r="U3157" s="15"/>
    </row>
    <row r="3158" spans="10:21" ht="15" customHeight="1" x14ac:dyDescent="0.25">
      <c r="J3158" s="3"/>
      <c r="K3158" s="3"/>
      <c r="L3158" s="25"/>
      <c r="T3158" s="15"/>
      <c r="U3158" s="15"/>
    </row>
    <row r="3159" spans="10:21" ht="15" customHeight="1" x14ac:dyDescent="0.25">
      <c r="J3159" s="3"/>
      <c r="K3159" s="3"/>
      <c r="L3159" s="25"/>
      <c r="T3159" s="15"/>
      <c r="U3159" s="15"/>
    </row>
    <row r="3160" spans="10:21" ht="15" customHeight="1" x14ac:dyDescent="0.25">
      <c r="J3160" s="3"/>
      <c r="K3160" s="3"/>
      <c r="L3160" s="25"/>
      <c r="T3160" s="15"/>
      <c r="U3160" s="15"/>
    </row>
    <row r="3161" spans="10:21" ht="15" customHeight="1" x14ac:dyDescent="0.25">
      <c r="J3161" s="3"/>
      <c r="K3161" s="3"/>
      <c r="L3161" s="25"/>
      <c r="T3161" s="15"/>
      <c r="U3161" s="15"/>
    </row>
    <row r="3162" spans="10:21" ht="15" customHeight="1" x14ac:dyDescent="0.25">
      <c r="J3162" s="3"/>
      <c r="K3162" s="3"/>
      <c r="L3162" s="25"/>
      <c r="T3162" s="15"/>
      <c r="U3162" s="15"/>
    </row>
    <row r="3163" spans="10:21" ht="15" customHeight="1" x14ac:dyDescent="0.25">
      <c r="J3163" s="3"/>
      <c r="K3163" s="3"/>
      <c r="L3163" s="25"/>
      <c r="T3163" s="15"/>
      <c r="U3163" s="15"/>
    </row>
    <row r="3164" spans="10:21" ht="15" customHeight="1" x14ac:dyDescent="0.25">
      <c r="J3164" s="3"/>
      <c r="K3164" s="3"/>
      <c r="L3164" s="25"/>
      <c r="T3164" s="15"/>
      <c r="U3164" s="15"/>
    </row>
    <row r="3165" spans="10:21" ht="15" customHeight="1" x14ac:dyDescent="0.25">
      <c r="J3165" s="3"/>
      <c r="K3165" s="3"/>
      <c r="L3165" s="25"/>
      <c r="T3165" s="15"/>
      <c r="U3165" s="15"/>
    </row>
    <row r="3166" spans="10:21" ht="15" customHeight="1" x14ac:dyDescent="0.25">
      <c r="J3166" s="3"/>
      <c r="K3166" s="3"/>
      <c r="L3166" s="25"/>
      <c r="T3166" s="15"/>
      <c r="U3166" s="15"/>
    </row>
    <row r="3167" spans="10:21" ht="15" customHeight="1" x14ac:dyDescent="0.25">
      <c r="J3167" s="3"/>
      <c r="K3167" s="3"/>
      <c r="L3167" s="25"/>
      <c r="T3167" s="15"/>
      <c r="U3167" s="15"/>
    </row>
    <row r="3168" spans="10:21" ht="15" customHeight="1" x14ac:dyDescent="0.25">
      <c r="J3168" s="3"/>
      <c r="K3168" s="3"/>
      <c r="L3168" s="25"/>
      <c r="T3168" s="15"/>
      <c r="U3168" s="15"/>
    </row>
    <row r="3169" spans="10:21" ht="15" customHeight="1" x14ac:dyDescent="0.25">
      <c r="J3169" s="3"/>
      <c r="K3169" s="3"/>
      <c r="L3169" s="25"/>
      <c r="T3169" s="15"/>
      <c r="U3169" s="15"/>
    </row>
    <row r="3170" spans="10:21" ht="15" customHeight="1" x14ac:dyDescent="0.25">
      <c r="J3170" s="3"/>
      <c r="K3170" s="3"/>
      <c r="L3170" s="25"/>
      <c r="T3170" s="15"/>
      <c r="U3170" s="15"/>
    </row>
    <row r="3171" spans="10:21" ht="15" customHeight="1" x14ac:dyDescent="0.25">
      <c r="J3171" s="3"/>
      <c r="K3171" s="3"/>
      <c r="L3171" s="25"/>
      <c r="T3171" s="15"/>
      <c r="U3171" s="15"/>
    </row>
    <row r="3172" spans="10:21" ht="15" customHeight="1" x14ac:dyDescent="0.25">
      <c r="J3172" s="3"/>
      <c r="K3172" s="3"/>
      <c r="L3172" s="25"/>
      <c r="T3172" s="15"/>
      <c r="U3172" s="15"/>
    </row>
    <row r="3173" spans="10:21" ht="15" customHeight="1" x14ac:dyDescent="0.25">
      <c r="J3173" s="3"/>
      <c r="K3173" s="3"/>
      <c r="L3173" s="25"/>
      <c r="T3173" s="15"/>
      <c r="U3173" s="15"/>
    </row>
    <row r="3174" spans="10:21" ht="15" customHeight="1" x14ac:dyDescent="0.25">
      <c r="J3174" s="3"/>
      <c r="K3174" s="3"/>
      <c r="L3174" s="25"/>
      <c r="T3174" s="15"/>
      <c r="U3174" s="15"/>
    </row>
    <row r="3175" spans="10:21" ht="15" customHeight="1" x14ac:dyDescent="0.25">
      <c r="J3175" s="3"/>
      <c r="K3175" s="3"/>
      <c r="L3175" s="25"/>
      <c r="T3175" s="15"/>
      <c r="U3175" s="15"/>
    </row>
    <row r="3176" spans="10:21" ht="15" customHeight="1" x14ac:dyDescent="0.25">
      <c r="J3176" s="3"/>
      <c r="K3176" s="3"/>
      <c r="L3176" s="25"/>
      <c r="T3176" s="15"/>
      <c r="U3176" s="15"/>
    </row>
    <row r="3177" spans="10:21" ht="15" customHeight="1" x14ac:dyDescent="0.25">
      <c r="J3177" s="3"/>
      <c r="K3177" s="3"/>
      <c r="L3177" s="25"/>
      <c r="T3177" s="15"/>
      <c r="U3177" s="15"/>
    </row>
    <row r="3178" spans="10:21" ht="15" customHeight="1" x14ac:dyDescent="0.25">
      <c r="J3178" s="3"/>
      <c r="K3178" s="3"/>
      <c r="L3178" s="25"/>
      <c r="T3178" s="15"/>
      <c r="U3178" s="15"/>
    </row>
    <row r="3179" spans="10:21" ht="15" customHeight="1" x14ac:dyDescent="0.25">
      <c r="J3179" s="3"/>
      <c r="K3179" s="3"/>
      <c r="L3179" s="25"/>
      <c r="T3179" s="15"/>
      <c r="U3179" s="15"/>
    </row>
    <row r="3180" spans="10:21" ht="15" customHeight="1" x14ac:dyDescent="0.25">
      <c r="J3180" s="3"/>
      <c r="K3180" s="3"/>
      <c r="L3180" s="25"/>
      <c r="T3180" s="15"/>
      <c r="U3180" s="15"/>
    </row>
    <row r="3181" spans="10:21" ht="15" customHeight="1" x14ac:dyDescent="0.25">
      <c r="J3181" s="3"/>
      <c r="K3181" s="3"/>
      <c r="L3181" s="25"/>
      <c r="T3181" s="15"/>
      <c r="U3181" s="15"/>
    </row>
    <row r="3182" spans="10:21" ht="15" customHeight="1" x14ac:dyDescent="0.25">
      <c r="J3182" s="3"/>
      <c r="K3182" s="3"/>
      <c r="L3182" s="25"/>
      <c r="T3182" s="15"/>
      <c r="U3182" s="15"/>
    </row>
    <row r="3183" spans="10:21" ht="15" customHeight="1" x14ac:dyDescent="0.25">
      <c r="J3183" s="3"/>
      <c r="K3183" s="3"/>
      <c r="L3183" s="25"/>
      <c r="T3183" s="15"/>
      <c r="U3183" s="15"/>
    </row>
    <row r="3184" spans="10:21" ht="15" customHeight="1" x14ac:dyDescent="0.25">
      <c r="J3184" s="3"/>
      <c r="K3184" s="3"/>
      <c r="L3184" s="25"/>
      <c r="T3184" s="15"/>
      <c r="U3184" s="15"/>
    </row>
    <row r="3185" spans="10:21" ht="15" customHeight="1" x14ac:dyDescent="0.25">
      <c r="J3185" s="3"/>
      <c r="K3185" s="3"/>
      <c r="L3185" s="25"/>
      <c r="T3185" s="15"/>
      <c r="U3185" s="15"/>
    </row>
    <row r="3186" spans="10:21" ht="15" customHeight="1" x14ac:dyDescent="0.25">
      <c r="J3186" s="3"/>
      <c r="K3186" s="3"/>
      <c r="L3186" s="25"/>
      <c r="T3186" s="15"/>
      <c r="U3186" s="15"/>
    </row>
    <row r="3187" spans="10:21" ht="15" customHeight="1" x14ac:dyDescent="0.25">
      <c r="J3187" s="3"/>
      <c r="K3187" s="3"/>
      <c r="L3187" s="25"/>
      <c r="T3187" s="15"/>
      <c r="U3187" s="15"/>
    </row>
    <row r="3188" spans="10:21" ht="15" customHeight="1" x14ac:dyDescent="0.25">
      <c r="J3188" s="3"/>
      <c r="K3188" s="3"/>
      <c r="L3188" s="25"/>
      <c r="T3188" s="15"/>
      <c r="U3188" s="15"/>
    </row>
    <row r="3189" spans="10:21" ht="15" customHeight="1" x14ac:dyDescent="0.25">
      <c r="J3189" s="3"/>
      <c r="K3189" s="3"/>
      <c r="L3189" s="25"/>
      <c r="T3189" s="15"/>
      <c r="U3189" s="15"/>
    </row>
    <row r="3190" spans="10:21" ht="15" customHeight="1" x14ac:dyDescent="0.25">
      <c r="J3190" s="3"/>
      <c r="K3190" s="3"/>
      <c r="L3190" s="25"/>
      <c r="T3190" s="15"/>
      <c r="U3190" s="15"/>
    </row>
    <row r="3191" spans="10:21" ht="15" customHeight="1" x14ac:dyDescent="0.25">
      <c r="J3191" s="3"/>
      <c r="K3191" s="3"/>
      <c r="L3191" s="25"/>
      <c r="T3191" s="15"/>
      <c r="U3191" s="15"/>
    </row>
    <row r="3192" spans="10:21" ht="15" customHeight="1" x14ac:dyDescent="0.25">
      <c r="J3192" s="3"/>
      <c r="K3192" s="3"/>
      <c r="L3192" s="25"/>
      <c r="T3192" s="15"/>
      <c r="U3192" s="15"/>
    </row>
    <row r="3193" spans="10:21" ht="15" customHeight="1" x14ac:dyDescent="0.25">
      <c r="J3193" s="3"/>
      <c r="K3193" s="3"/>
      <c r="L3193" s="25"/>
      <c r="T3193" s="15"/>
      <c r="U3193" s="15"/>
    </row>
    <row r="3194" spans="10:21" ht="15" customHeight="1" x14ac:dyDescent="0.25">
      <c r="J3194" s="3"/>
      <c r="K3194" s="3"/>
      <c r="L3194" s="25"/>
      <c r="T3194" s="15"/>
      <c r="U3194" s="15"/>
    </row>
    <row r="3195" spans="10:21" ht="15" customHeight="1" x14ac:dyDescent="0.25">
      <c r="J3195" s="3"/>
      <c r="K3195" s="3"/>
      <c r="L3195" s="25"/>
      <c r="T3195" s="15"/>
      <c r="U3195" s="15"/>
    </row>
    <row r="3196" spans="10:21" ht="15" customHeight="1" x14ac:dyDescent="0.25">
      <c r="J3196" s="3"/>
      <c r="K3196" s="3"/>
      <c r="L3196" s="25"/>
      <c r="T3196" s="15"/>
      <c r="U3196" s="15"/>
    </row>
    <row r="3197" spans="10:21" ht="15" customHeight="1" x14ac:dyDescent="0.25">
      <c r="J3197" s="3"/>
      <c r="K3197" s="3"/>
      <c r="L3197" s="25"/>
      <c r="T3197" s="15"/>
      <c r="U3197" s="15"/>
    </row>
    <row r="3198" spans="10:21" ht="15" customHeight="1" x14ac:dyDescent="0.25">
      <c r="J3198" s="3"/>
      <c r="K3198" s="3"/>
      <c r="L3198" s="25"/>
      <c r="T3198" s="15"/>
      <c r="U3198" s="15"/>
    </row>
    <row r="3199" spans="10:21" ht="15" customHeight="1" x14ac:dyDescent="0.25">
      <c r="J3199" s="3"/>
      <c r="K3199" s="3"/>
      <c r="L3199" s="25"/>
      <c r="T3199" s="15"/>
      <c r="U3199" s="15"/>
    </row>
    <row r="3200" spans="10:21" ht="15" customHeight="1" x14ac:dyDescent="0.25">
      <c r="J3200" s="3"/>
      <c r="K3200" s="3"/>
      <c r="L3200" s="25"/>
      <c r="T3200" s="15"/>
      <c r="U3200" s="15"/>
    </row>
    <row r="3201" spans="10:21" ht="15" customHeight="1" x14ac:dyDescent="0.25">
      <c r="J3201" s="3"/>
      <c r="K3201" s="3"/>
      <c r="L3201" s="25"/>
      <c r="T3201" s="15"/>
      <c r="U3201" s="15"/>
    </row>
    <row r="3202" spans="10:21" ht="15" customHeight="1" x14ac:dyDescent="0.25">
      <c r="J3202" s="3"/>
      <c r="K3202" s="3"/>
      <c r="L3202" s="25"/>
      <c r="T3202" s="15"/>
      <c r="U3202" s="15"/>
    </row>
    <row r="3203" spans="10:21" ht="15" customHeight="1" x14ac:dyDescent="0.25">
      <c r="J3203" s="3"/>
      <c r="K3203" s="3"/>
      <c r="L3203" s="25"/>
      <c r="T3203" s="15"/>
      <c r="U3203" s="15"/>
    </row>
    <row r="3204" spans="10:21" ht="15" customHeight="1" x14ac:dyDescent="0.25">
      <c r="J3204" s="3"/>
      <c r="K3204" s="3"/>
      <c r="L3204" s="25"/>
      <c r="T3204" s="15"/>
      <c r="U3204" s="15"/>
    </row>
    <row r="3205" spans="10:21" ht="15" customHeight="1" x14ac:dyDescent="0.25">
      <c r="J3205" s="3"/>
      <c r="K3205" s="3"/>
      <c r="L3205" s="25"/>
      <c r="T3205" s="15"/>
      <c r="U3205" s="15"/>
    </row>
    <row r="3206" spans="10:21" ht="15" customHeight="1" x14ac:dyDescent="0.25">
      <c r="J3206" s="3"/>
      <c r="K3206" s="3"/>
      <c r="L3206" s="25"/>
      <c r="T3206" s="15"/>
      <c r="U3206" s="15"/>
    </row>
    <row r="3207" spans="10:21" ht="15" customHeight="1" x14ac:dyDescent="0.25">
      <c r="J3207" s="3"/>
      <c r="K3207" s="3"/>
      <c r="L3207" s="25"/>
      <c r="T3207" s="15"/>
      <c r="U3207" s="15"/>
    </row>
    <row r="3208" spans="10:21" ht="15" customHeight="1" x14ac:dyDescent="0.25">
      <c r="J3208" s="3"/>
      <c r="K3208" s="3"/>
      <c r="L3208" s="25"/>
      <c r="T3208" s="15"/>
      <c r="U3208" s="15"/>
    </row>
    <row r="3209" spans="10:21" ht="15" customHeight="1" x14ac:dyDescent="0.25">
      <c r="J3209" s="3"/>
      <c r="K3209" s="3"/>
      <c r="L3209" s="25"/>
      <c r="T3209" s="15"/>
      <c r="U3209" s="15"/>
    </row>
    <row r="3210" spans="10:21" ht="15" customHeight="1" x14ac:dyDescent="0.25">
      <c r="J3210" s="3"/>
      <c r="K3210" s="3"/>
      <c r="L3210" s="25"/>
      <c r="T3210" s="15"/>
      <c r="U3210" s="15"/>
    </row>
    <row r="3211" spans="10:21" ht="15" customHeight="1" x14ac:dyDescent="0.25">
      <c r="J3211" s="3"/>
      <c r="K3211" s="3"/>
      <c r="L3211" s="25"/>
      <c r="T3211" s="15"/>
      <c r="U3211" s="15"/>
    </row>
    <row r="3212" spans="10:21" ht="15" customHeight="1" x14ac:dyDescent="0.25">
      <c r="J3212" s="3"/>
      <c r="K3212" s="3"/>
      <c r="L3212" s="25"/>
      <c r="T3212" s="15"/>
      <c r="U3212" s="15"/>
    </row>
    <row r="3213" spans="10:21" ht="15" customHeight="1" x14ac:dyDescent="0.25">
      <c r="J3213" s="3"/>
      <c r="K3213" s="3"/>
      <c r="L3213" s="25"/>
      <c r="T3213" s="15"/>
      <c r="U3213" s="15"/>
    </row>
    <row r="3214" spans="10:21" ht="15" customHeight="1" x14ac:dyDescent="0.25">
      <c r="J3214" s="3"/>
      <c r="K3214" s="3"/>
      <c r="L3214" s="25"/>
      <c r="T3214" s="15"/>
      <c r="U3214" s="15"/>
    </row>
    <row r="3215" spans="10:21" ht="15" customHeight="1" x14ac:dyDescent="0.25">
      <c r="J3215" s="3"/>
      <c r="K3215" s="3"/>
      <c r="L3215" s="25"/>
      <c r="T3215" s="15"/>
      <c r="U3215" s="15"/>
    </row>
    <row r="3216" spans="10:21" ht="15" customHeight="1" x14ac:dyDescent="0.25">
      <c r="J3216" s="3"/>
      <c r="K3216" s="3"/>
      <c r="L3216" s="25"/>
      <c r="T3216" s="15"/>
      <c r="U3216" s="15"/>
    </row>
    <row r="3217" spans="10:21" ht="15" customHeight="1" x14ac:dyDescent="0.25">
      <c r="J3217" s="3"/>
      <c r="K3217" s="3"/>
      <c r="L3217" s="25"/>
      <c r="T3217" s="15"/>
      <c r="U3217" s="15"/>
    </row>
    <row r="3218" spans="10:21" ht="15" customHeight="1" x14ac:dyDescent="0.25">
      <c r="J3218" s="3"/>
      <c r="K3218" s="3"/>
      <c r="L3218" s="25"/>
      <c r="T3218" s="15"/>
      <c r="U3218" s="15"/>
    </row>
    <row r="3219" spans="10:21" ht="15" customHeight="1" x14ac:dyDescent="0.25">
      <c r="J3219" s="3"/>
      <c r="K3219" s="3"/>
      <c r="L3219" s="25"/>
      <c r="T3219" s="15"/>
      <c r="U3219" s="15"/>
    </row>
    <row r="3220" spans="10:21" ht="15" customHeight="1" x14ac:dyDescent="0.25">
      <c r="J3220" s="3"/>
      <c r="K3220" s="3"/>
      <c r="L3220" s="25"/>
      <c r="T3220" s="15"/>
      <c r="U3220" s="15"/>
    </row>
    <row r="3221" spans="10:21" ht="15" customHeight="1" x14ac:dyDescent="0.25">
      <c r="J3221" s="3"/>
      <c r="K3221" s="3"/>
      <c r="L3221" s="25"/>
      <c r="T3221" s="15"/>
      <c r="U3221" s="15"/>
    </row>
    <row r="3222" spans="10:21" ht="15" customHeight="1" x14ac:dyDescent="0.25">
      <c r="J3222" s="3"/>
      <c r="K3222" s="3"/>
      <c r="L3222" s="25"/>
      <c r="T3222" s="15"/>
      <c r="U3222" s="15"/>
    </row>
    <row r="3223" spans="10:21" ht="15" customHeight="1" x14ac:dyDescent="0.25">
      <c r="J3223" s="3"/>
      <c r="K3223" s="3"/>
      <c r="L3223" s="25"/>
      <c r="T3223" s="15"/>
      <c r="U3223" s="15"/>
    </row>
    <row r="3224" spans="10:21" ht="15" customHeight="1" x14ac:dyDescent="0.25">
      <c r="J3224" s="3"/>
      <c r="K3224" s="3"/>
      <c r="L3224" s="25"/>
      <c r="T3224" s="15"/>
      <c r="U3224" s="15"/>
    </row>
    <row r="3225" spans="10:21" ht="15" customHeight="1" x14ac:dyDescent="0.25">
      <c r="J3225" s="3"/>
      <c r="K3225" s="3"/>
      <c r="L3225" s="25"/>
      <c r="T3225" s="15"/>
      <c r="U3225" s="15"/>
    </row>
    <row r="3226" spans="10:21" ht="15" customHeight="1" x14ac:dyDescent="0.25">
      <c r="J3226" s="3"/>
      <c r="K3226" s="3"/>
      <c r="L3226" s="25"/>
      <c r="T3226" s="15"/>
      <c r="U3226" s="15"/>
    </row>
    <row r="3227" spans="10:21" ht="15" customHeight="1" x14ac:dyDescent="0.25">
      <c r="J3227" s="3"/>
      <c r="K3227" s="3"/>
      <c r="L3227" s="25"/>
      <c r="T3227" s="15"/>
      <c r="U3227" s="15"/>
    </row>
    <row r="3228" spans="10:21" ht="15" customHeight="1" x14ac:dyDescent="0.25">
      <c r="J3228" s="3"/>
      <c r="K3228" s="3"/>
      <c r="L3228" s="25"/>
      <c r="T3228" s="15"/>
      <c r="U3228" s="15"/>
    </row>
    <row r="3229" spans="10:21" ht="15" customHeight="1" x14ac:dyDescent="0.25">
      <c r="J3229" s="3"/>
      <c r="K3229" s="3"/>
      <c r="L3229" s="25"/>
      <c r="T3229" s="15"/>
      <c r="U3229" s="15"/>
    </row>
    <row r="3230" spans="10:21" ht="15" customHeight="1" x14ac:dyDescent="0.25">
      <c r="J3230" s="3"/>
      <c r="K3230" s="3"/>
      <c r="L3230" s="25"/>
      <c r="T3230" s="15"/>
      <c r="U3230" s="15"/>
    </row>
    <row r="3231" spans="10:21" ht="15" customHeight="1" x14ac:dyDescent="0.25">
      <c r="J3231" s="3"/>
      <c r="K3231" s="3"/>
      <c r="L3231" s="25"/>
      <c r="T3231" s="15"/>
      <c r="U3231" s="15"/>
    </row>
    <row r="3232" spans="10:21" ht="15" customHeight="1" x14ac:dyDescent="0.25">
      <c r="J3232" s="3"/>
      <c r="K3232" s="3"/>
      <c r="L3232" s="25"/>
      <c r="T3232" s="15"/>
      <c r="U3232" s="15"/>
    </row>
    <row r="3233" spans="10:21" ht="15" customHeight="1" x14ac:dyDescent="0.25">
      <c r="J3233" s="3"/>
      <c r="K3233" s="3"/>
      <c r="L3233" s="25"/>
      <c r="T3233" s="15"/>
      <c r="U3233" s="15"/>
    </row>
    <row r="3234" spans="10:21" ht="15" customHeight="1" x14ac:dyDescent="0.25">
      <c r="J3234" s="3"/>
      <c r="K3234" s="3"/>
      <c r="L3234" s="25"/>
      <c r="T3234" s="15"/>
      <c r="U3234" s="15"/>
    </row>
    <row r="3235" spans="10:21" ht="15" customHeight="1" x14ac:dyDescent="0.25">
      <c r="J3235" s="3"/>
      <c r="K3235" s="3"/>
      <c r="L3235" s="25"/>
      <c r="T3235" s="15"/>
      <c r="U3235" s="15"/>
    </row>
    <row r="3236" spans="10:21" ht="15" customHeight="1" x14ac:dyDescent="0.25">
      <c r="J3236" s="3"/>
      <c r="K3236" s="3"/>
      <c r="L3236" s="25"/>
      <c r="T3236" s="15"/>
      <c r="U3236" s="15"/>
    </row>
    <row r="3237" spans="10:21" ht="15" customHeight="1" x14ac:dyDescent="0.25">
      <c r="J3237" s="3"/>
      <c r="K3237" s="3"/>
      <c r="L3237" s="25"/>
      <c r="T3237" s="15"/>
      <c r="U3237" s="15"/>
    </row>
    <row r="3238" spans="10:21" ht="15" customHeight="1" x14ac:dyDescent="0.25">
      <c r="J3238" s="3"/>
      <c r="K3238" s="3"/>
      <c r="L3238" s="25"/>
      <c r="T3238" s="15"/>
      <c r="U3238" s="15"/>
    </row>
    <row r="3239" spans="10:21" ht="15" customHeight="1" x14ac:dyDescent="0.25">
      <c r="J3239" s="3"/>
      <c r="K3239" s="3"/>
      <c r="L3239" s="25"/>
      <c r="T3239" s="15"/>
      <c r="U3239" s="15"/>
    </row>
    <row r="3240" spans="10:21" ht="15" customHeight="1" x14ac:dyDescent="0.25">
      <c r="J3240" s="3"/>
      <c r="K3240" s="3"/>
      <c r="L3240" s="25"/>
      <c r="T3240" s="15"/>
      <c r="U3240" s="15"/>
    </row>
    <row r="3241" spans="10:21" ht="15" customHeight="1" x14ac:dyDescent="0.25">
      <c r="J3241" s="3"/>
      <c r="K3241" s="3"/>
      <c r="L3241" s="25"/>
      <c r="T3241" s="15"/>
      <c r="U3241" s="15"/>
    </row>
    <row r="3242" spans="10:21" ht="15" customHeight="1" x14ac:dyDescent="0.25">
      <c r="J3242" s="3"/>
      <c r="K3242" s="3"/>
      <c r="L3242" s="25"/>
      <c r="T3242" s="15"/>
      <c r="U3242" s="15"/>
    </row>
    <row r="3243" spans="10:21" ht="15" customHeight="1" x14ac:dyDescent="0.25">
      <c r="J3243" s="3"/>
      <c r="K3243" s="3"/>
      <c r="L3243" s="25"/>
      <c r="T3243" s="15"/>
      <c r="U3243" s="15"/>
    </row>
    <row r="3244" spans="10:21" ht="15" customHeight="1" x14ac:dyDescent="0.25">
      <c r="J3244" s="3"/>
      <c r="K3244" s="3"/>
      <c r="L3244" s="25"/>
      <c r="T3244" s="15"/>
      <c r="U3244" s="15"/>
    </row>
    <row r="3245" spans="10:21" ht="15" customHeight="1" x14ac:dyDescent="0.25">
      <c r="J3245" s="3"/>
      <c r="K3245" s="3"/>
      <c r="L3245" s="25"/>
      <c r="T3245" s="15"/>
      <c r="U3245" s="15"/>
    </row>
    <row r="3246" spans="10:21" ht="15" customHeight="1" x14ac:dyDescent="0.25">
      <c r="J3246" s="3"/>
      <c r="K3246" s="3"/>
      <c r="L3246" s="25"/>
      <c r="T3246" s="15"/>
      <c r="U3246" s="15"/>
    </row>
    <row r="3247" spans="10:21" ht="15" customHeight="1" x14ac:dyDescent="0.25">
      <c r="J3247" s="3"/>
      <c r="K3247" s="3"/>
      <c r="L3247" s="25"/>
      <c r="T3247" s="15"/>
      <c r="U3247" s="15"/>
    </row>
    <row r="3248" spans="10:21" ht="15" customHeight="1" x14ac:dyDescent="0.25">
      <c r="J3248" s="3"/>
      <c r="K3248" s="3"/>
      <c r="L3248" s="25"/>
      <c r="T3248" s="15"/>
      <c r="U3248" s="15"/>
    </row>
    <row r="3249" spans="10:21" ht="15" customHeight="1" x14ac:dyDescent="0.25">
      <c r="J3249" s="3"/>
      <c r="K3249" s="3"/>
      <c r="L3249" s="25"/>
      <c r="T3249" s="15"/>
      <c r="U3249" s="15"/>
    </row>
    <row r="3250" spans="10:21" ht="15" customHeight="1" x14ac:dyDescent="0.25">
      <c r="J3250" s="3"/>
      <c r="K3250" s="3"/>
      <c r="L3250" s="25"/>
      <c r="T3250" s="15"/>
      <c r="U3250" s="15"/>
    </row>
    <row r="3251" spans="10:21" ht="15" customHeight="1" x14ac:dyDescent="0.25">
      <c r="J3251" s="3"/>
      <c r="K3251" s="3"/>
      <c r="L3251" s="25"/>
      <c r="T3251" s="15"/>
      <c r="U3251" s="15"/>
    </row>
    <row r="3252" spans="10:21" ht="15" customHeight="1" x14ac:dyDescent="0.25">
      <c r="J3252" s="3"/>
      <c r="K3252" s="3"/>
      <c r="L3252" s="25"/>
      <c r="T3252" s="15"/>
      <c r="U3252" s="15"/>
    </row>
    <row r="3253" spans="10:21" ht="15" customHeight="1" x14ac:dyDescent="0.25">
      <c r="J3253" s="3"/>
      <c r="K3253" s="3"/>
      <c r="L3253" s="25"/>
      <c r="T3253" s="15"/>
      <c r="U3253" s="15"/>
    </row>
    <row r="3254" spans="10:21" ht="15" customHeight="1" x14ac:dyDescent="0.25">
      <c r="J3254" s="3"/>
      <c r="K3254" s="3"/>
      <c r="L3254" s="25"/>
      <c r="T3254" s="15"/>
      <c r="U3254" s="15"/>
    </row>
    <row r="3255" spans="10:21" ht="15" customHeight="1" x14ac:dyDescent="0.25">
      <c r="J3255" s="3"/>
      <c r="K3255" s="3"/>
      <c r="L3255" s="25"/>
      <c r="T3255" s="15"/>
      <c r="U3255" s="15"/>
    </row>
    <row r="3256" spans="10:21" ht="15" customHeight="1" x14ac:dyDescent="0.25">
      <c r="J3256" s="3"/>
      <c r="K3256" s="3"/>
      <c r="L3256" s="25"/>
      <c r="T3256" s="15"/>
      <c r="U3256" s="15"/>
    </row>
    <row r="3257" spans="10:21" ht="15" customHeight="1" x14ac:dyDescent="0.25">
      <c r="J3257" s="3"/>
      <c r="K3257" s="3"/>
      <c r="L3257" s="25"/>
      <c r="T3257" s="15"/>
      <c r="U3257" s="15"/>
    </row>
    <row r="3258" spans="10:21" ht="15" customHeight="1" x14ac:dyDescent="0.25">
      <c r="J3258" s="3"/>
      <c r="K3258" s="3"/>
      <c r="L3258" s="25"/>
      <c r="T3258" s="15"/>
      <c r="U3258" s="15"/>
    </row>
    <row r="3259" spans="10:21" ht="15" customHeight="1" x14ac:dyDescent="0.25">
      <c r="J3259" s="3"/>
      <c r="K3259" s="3"/>
      <c r="L3259" s="25"/>
      <c r="T3259" s="15"/>
      <c r="U3259" s="15"/>
    </row>
    <row r="3260" spans="10:21" ht="15" customHeight="1" x14ac:dyDescent="0.25">
      <c r="J3260" s="3"/>
      <c r="K3260" s="3"/>
      <c r="L3260" s="25"/>
      <c r="T3260" s="15"/>
      <c r="U3260" s="15"/>
    </row>
    <row r="3261" spans="10:21" ht="15" customHeight="1" x14ac:dyDescent="0.25">
      <c r="J3261" s="3"/>
      <c r="K3261" s="3"/>
      <c r="L3261" s="25"/>
      <c r="T3261" s="15"/>
      <c r="U3261" s="15"/>
    </row>
    <row r="3262" spans="10:21" ht="15" customHeight="1" x14ac:dyDescent="0.25">
      <c r="J3262" s="3"/>
      <c r="K3262" s="3"/>
      <c r="L3262" s="25"/>
      <c r="T3262" s="15"/>
      <c r="U3262" s="15"/>
    </row>
    <row r="3263" spans="10:21" ht="15" customHeight="1" x14ac:dyDescent="0.25">
      <c r="J3263" s="3"/>
      <c r="K3263" s="3"/>
      <c r="L3263" s="25"/>
      <c r="T3263" s="15"/>
      <c r="U3263" s="15"/>
    </row>
    <row r="3264" spans="10:21" ht="15" customHeight="1" x14ac:dyDescent="0.25">
      <c r="J3264" s="3"/>
      <c r="K3264" s="3"/>
      <c r="L3264" s="25"/>
      <c r="T3264" s="15"/>
      <c r="U3264" s="15"/>
    </row>
    <row r="3265" spans="10:21" ht="15" customHeight="1" x14ac:dyDescent="0.25">
      <c r="J3265" s="3"/>
      <c r="K3265" s="3"/>
      <c r="L3265" s="25"/>
      <c r="T3265" s="15"/>
      <c r="U3265" s="15"/>
    </row>
    <row r="3266" spans="10:21" ht="15" customHeight="1" x14ac:dyDescent="0.25">
      <c r="J3266" s="3"/>
      <c r="K3266" s="3"/>
      <c r="L3266" s="25"/>
      <c r="T3266" s="15"/>
      <c r="U3266" s="15"/>
    </row>
    <row r="3267" spans="10:21" ht="15" customHeight="1" x14ac:dyDescent="0.25">
      <c r="J3267" s="3"/>
      <c r="K3267" s="3"/>
      <c r="L3267" s="25"/>
      <c r="T3267" s="15"/>
      <c r="U3267" s="15"/>
    </row>
    <row r="3268" spans="10:21" ht="15" customHeight="1" x14ac:dyDescent="0.25">
      <c r="J3268" s="3"/>
      <c r="K3268" s="3"/>
      <c r="L3268" s="25"/>
      <c r="T3268" s="15"/>
      <c r="U3268" s="15"/>
    </row>
    <row r="3269" spans="10:21" ht="15" customHeight="1" x14ac:dyDescent="0.25">
      <c r="J3269" s="3"/>
      <c r="K3269" s="3"/>
      <c r="L3269" s="25"/>
      <c r="T3269" s="15"/>
      <c r="U3269" s="15"/>
    </row>
    <row r="3270" spans="10:21" ht="15" customHeight="1" x14ac:dyDescent="0.25">
      <c r="J3270" s="3"/>
      <c r="K3270" s="3"/>
      <c r="L3270" s="25"/>
      <c r="T3270" s="15"/>
      <c r="U3270" s="15"/>
    </row>
    <row r="3271" spans="10:21" ht="15" customHeight="1" x14ac:dyDescent="0.25">
      <c r="J3271" s="3"/>
      <c r="K3271" s="3"/>
      <c r="L3271" s="25"/>
      <c r="T3271" s="15"/>
      <c r="U3271" s="15"/>
    </row>
    <row r="3272" spans="10:21" ht="15" customHeight="1" x14ac:dyDescent="0.25">
      <c r="J3272" s="3"/>
      <c r="K3272" s="3"/>
      <c r="L3272" s="25"/>
      <c r="T3272" s="15"/>
      <c r="U3272" s="15"/>
    </row>
    <row r="3273" spans="10:21" ht="15" customHeight="1" x14ac:dyDescent="0.25">
      <c r="J3273" s="3"/>
      <c r="K3273" s="3"/>
      <c r="L3273" s="25"/>
      <c r="T3273" s="15"/>
      <c r="U3273" s="15"/>
    </row>
    <row r="3274" spans="10:21" ht="15" customHeight="1" x14ac:dyDescent="0.25">
      <c r="J3274" s="3"/>
      <c r="K3274" s="3"/>
      <c r="L3274" s="25"/>
      <c r="T3274" s="15"/>
      <c r="U3274" s="15"/>
    </row>
    <row r="3275" spans="10:21" ht="15" customHeight="1" x14ac:dyDescent="0.25">
      <c r="J3275" s="3"/>
      <c r="K3275" s="3"/>
      <c r="L3275" s="25"/>
      <c r="T3275" s="15"/>
      <c r="U3275" s="15"/>
    </row>
    <row r="3276" spans="10:21" ht="15" customHeight="1" x14ac:dyDescent="0.25">
      <c r="J3276" s="3"/>
      <c r="K3276" s="3"/>
      <c r="L3276" s="25"/>
      <c r="T3276" s="15"/>
      <c r="U3276" s="15"/>
    </row>
    <row r="3277" spans="10:21" ht="15" customHeight="1" x14ac:dyDescent="0.25">
      <c r="J3277" s="3"/>
      <c r="K3277" s="3"/>
      <c r="L3277" s="25"/>
      <c r="T3277" s="15"/>
      <c r="U3277" s="15"/>
    </row>
    <row r="3278" spans="10:21" ht="15" customHeight="1" x14ac:dyDescent="0.25">
      <c r="J3278" s="3"/>
      <c r="K3278" s="3"/>
      <c r="L3278" s="25"/>
      <c r="T3278" s="15"/>
      <c r="U3278" s="15"/>
    </row>
    <row r="3279" spans="10:21" ht="15" customHeight="1" x14ac:dyDescent="0.25">
      <c r="J3279" s="3"/>
      <c r="K3279" s="3"/>
      <c r="L3279" s="25"/>
      <c r="T3279" s="15"/>
      <c r="U3279" s="15"/>
    </row>
    <row r="3280" spans="10:21" ht="15" customHeight="1" x14ac:dyDescent="0.25">
      <c r="J3280" s="3"/>
      <c r="K3280" s="3"/>
      <c r="L3280" s="25"/>
      <c r="T3280" s="15"/>
      <c r="U3280" s="15"/>
    </row>
    <row r="3281" spans="10:21" ht="15" customHeight="1" x14ac:dyDescent="0.25">
      <c r="J3281" s="3"/>
      <c r="K3281" s="3"/>
      <c r="L3281" s="25"/>
      <c r="T3281" s="15"/>
      <c r="U3281" s="15"/>
    </row>
    <row r="3282" spans="10:21" ht="15" customHeight="1" x14ac:dyDescent="0.25">
      <c r="J3282" s="3"/>
      <c r="K3282" s="3"/>
      <c r="L3282" s="25"/>
      <c r="T3282" s="15"/>
      <c r="U3282" s="15"/>
    </row>
    <row r="3283" spans="10:21" ht="15" customHeight="1" x14ac:dyDescent="0.25">
      <c r="J3283" s="3"/>
      <c r="K3283" s="3"/>
      <c r="L3283" s="25"/>
      <c r="T3283" s="15"/>
      <c r="U3283" s="15"/>
    </row>
    <row r="3284" spans="10:21" ht="15" customHeight="1" x14ac:dyDescent="0.25">
      <c r="J3284" s="3"/>
      <c r="K3284" s="3"/>
      <c r="L3284" s="25"/>
      <c r="T3284" s="15"/>
      <c r="U3284" s="15"/>
    </row>
    <row r="3285" spans="10:21" ht="15" customHeight="1" x14ac:dyDescent="0.25">
      <c r="J3285" s="3"/>
      <c r="K3285" s="3"/>
      <c r="L3285" s="25"/>
      <c r="T3285" s="15"/>
      <c r="U3285" s="15"/>
    </row>
    <row r="3286" spans="10:21" ht="15" customHeight="1" x14ac:dyDescent="0.25">
      <c r="J3286" s="3"/>
      <c r="K3286" s="3"/>
      <c r="L3286" s="25"/>
      <c r="T3286" s="15"/>
      <c r="U3286" s="15"/>
    </row>
    <row r="3287" spans="10:21" ht="15" customHeight="1" x14ac:dyDescent="0.25">
      <c r="J3287" s="3"/>
      <c r="K3287" s="3"/>
      <c r="L3287" s="25"/>
      <c r="T3287" s="15"/>
      <c r="U3287" s="15"/>
    </row>
    <row r="3288" spans="10:21" ht="15" customHeight="1" x14ac:dyDescent="0.25">
      <c r="J3288" s="3"/>
      <c r="K3288" s="3"/>
      <c r="L3288" s="25"/>
      <c r="T3288" s="15"/>
      <c r="U3288" s="15"/>
    </row>
    <row r="3289" spans="10:21" ht="15" customHeight="1" x14ac:dyDescent="0.25">
      <c r="J3289" s="3"/>
      <c r="K3289" s="3"/>
      <c r="L3289" s="25"/>
      <c r="T3289" s="15"/>
      <c r="U3289" s="15"/>
    </row>
    <row r="3290" spans="10:21" ht="15" customHeight="1" x14ac:dyDescent="0.25">
      <c r="J3290" s="3"/>
      <c r="K3290" s="3"/>
      <c r="L3290" s="25"/>
      <c r="T3290" s="15"/>
      <c r="U3290" s="15"/>
    </row>
    <row r="3291" spans="10:21" ht="15" customHeight="1" x14ac:dyDescent="0.25">
      <c r="J3291" s="3"/>
      <c r="K3291" s="3"/>
      <c r="L3291" s="25"/>
      <c r="T3291" s="15"/>
      <c r="U3291" s="15"/>
    </row>
    <row r="3292" spans="10:21" ht="15" customHeight="1" x14ac:dyDescent="0.25">
      <c r="J3292" s="3"/>
      <c r="K3292" s="3"/>
      <c r="L3292" s="25"/>
      <c r="T3292" s="15"/>
      <c r="U3292" s="15"/>
    </row>
    <row r="3293" spans="10:21" ht="15" customHeight="1" x14ac:dyDescent="0.25">
      <c r="J3293" s="3"/>
      <c r="K3293" s="3"/>
      <c r="L3293" s="25"/>
      <c r="T3293" s="15"/>
      <c r="U3293" s="15"/>
    </row>
    <row r="3294" spans="10:21" ht="15" customHeight="1" x14ac:dyDescent="0.25">
      <c r="J3294" s="3"/>
      <c r="K3294" s="3"/>
      <c r="L3294" s="25"/>
      <c r="T3294" s="15"/>
      <c r="U3294" s="15"/>
    </row>
    <row r="3295" spans="10:21" ht="15" customHeight="1" x14ac:dyDescent="0.25">
      <c r="J3295" s="3"/>
      <c r="K3295" s="3"/>
      <c r="L3295" s="25"/>
      <c r="T3295" s="15"/>
      <c r="U3295" s="15"/>
    </row>
    <row r="3296" spans="10:21" ht="15" customHeight="1" x14ac:dyDescent="0.25">
      <c r="J3296" s="3"/>
      <c r="K3296" s="3"/>
      <c r="L3296" s="25"/>
      <c r="T3296" s="15"/>
      <c r="U3296" s="15"/>
    </row>
    <row r="3297" spans="10:21" ht="15" customHeight="1" x14ac:dyDescent="0.25">
      <c r="J3297" s="3"/>
      <c r="K3297" s="3"/>
      <c r="L3297" s="25"/>
      <c r="T3297" s="15"/>
      <c r="U3297" s="15"/>
    </row>
    <row r="3298" spans="10:21" ht="15" customHeight="1" x14ac:dyDescent="0.25">
      <c r="J3298" s="3"/>
      <c r="K3298" s="3"/>
      <c r="L3298" s="25"/>
      <c r="T3298" s="15"/>
      <c r="U3298" s="15"/>
    </row>
    <row r="3299" spans="10:21" ht="15" customHeight="1" x14ac:dyDescent="0.25">
      <c r="J3299" s="3"/>
      <c r="K3299" s="3"/>
      <c r="L3299" s="25"/>
      <c r="T3299" s="15"/>
      <c r="U3299" s="15"/>
    </row>
    <row r="3300" spans="10:21" ht="15" customHeight="1" x14ac:dyDescent="0.25">
      <c r="J3300" s="3"/>
      <c r="K3300" s="3"/>
      <c r="L3300" s="25"/>
      <c r="T3300" s="15"/>
      <c r="U3300" s="15"/>
    </row>
    <row r="3301" spans="10:21" ht="15" customHeight="1" x14ac:dyDescent="0.25">
      <c r="J3301" s="3"/>
      <c r="K3301" s="3"/>
      <c r="L3301" s="25"/>
      <c r="T3301" s="15"/>
      <c r="U3301" s="15"/>
    </row>
    <row r="3302" spans="10:21" ht="15" customHeight="1" x14ac:dyDescent="0.25">
      <c r="J3302" s="3"/>
      <c r="K3302" s="3"/>
      <c r="L3302" s="25"/>
      <c r="T3302" s="15"/>
      <c r="U3302" s="15"/>
    </row>
    <row r="3303" spans="10:21" ht="15" customHeight="1" x14ac:dyDescent="0.25">
      <c r="J3303" s="3"/>
      <c r="K3303" s="3"/>
      <c r="L3303" s="25"/>
      <c r="T3303" s="15"/>
      <c r="U3303" s="15"/>
    </row>
    <row r="3304" spans="10:21" ht="15" customHeight="1" x14ac:dyDescent="0.25">
      <c r="J3304" s="3"/>
      <c r="K3304" s="3"/>
      <c r="L3304" s="25"/>
      <c r="T3304" s="15"/>
      <c r="U3304" s="15"/>
    </row>
    <row r="3305" spans="10:21" ht="15" customHeight="1" x14ac:dyDescent="0.25">
      <c r="J3305" s="3"/>
      <c r="K3305" s="3"/>
      <c r="L3305" s="25"/>
      <c r="T3305" s="15"/>
      <c r="U3305" s="15"/>
    </row>
    <row r="3306" spans="10:21" ht="15" customHeight="1" x14ac:dyDescent="0.25">
      <c r="J3306" s="3"/>
      <c r="K3306" s="3"/>
      <c r="L3306" s="25"/>
      <c r="T3306" s="15"/>
      <c r="U3306" s="15"/>
    </row>
    <row r="3307" spans="10:21" ht="15" customHeight="1" x14ac:dyDescent="0.25">
      <c r="J3307" s="3"/>
      <c r="K3307" s="3"/>
      <c r="L3307" s="25"/>
      <c r="T3307" s="15"/>
      <c r="U3307" s="15"/>
    </row>
    <row r="3308" spans="10:21" ht="15" customHeight="1" x14ac:dyDescent="0.25">
      <c r="J3308" s="3"/>
      <c r="K3308" s="3"/>
      <c r="L3308" s="25"/>
      <c r="T3308" s="15"/>
      <c r="U3308" s="15"/>
    </row>
    <row r="3309" spans="10:21" ht="15" customHeight="1" x14ac:dyDescent="0.25">
      <c r="J3309" s="3"/>
      <c r="K3309" s="3"/>
      <c r="L3309" s="25"/>
      <c r="T3309" s="15"/>
      <c r="U3309" s="15"/>
    </row>
    <row r="3310" spans="10:21" ht="15" customHeight="1" x14ac:dyDescent="0.25">
      <c r="J3310" s="3"/>
      <c r="K3310" s="3"/>
      <c r="L3310" s="25"/>
      <c r="T3310" s="15"/>
      <c r="U3310" s="15"/>
    </row>
    <row r="3311" spans="10:21" ht="15" customHeight="1" x14ac:dyDescent="0.25">
      <c r="J3311" s="3"/>
      <c r="K3311" s="3"/>
      <c r="L3311" s="25"/>
      <c r="T3311" s="15"/>
      <c r="U3311" s="15"/>
    </row>
    <row r="3312" spans="10:21" ht="15" customHeight="1" x14ac:dyDescent="0.25">
      <c r="J3312" s="3"/>
      <c r="K3312" s="3"/>
      <c r="L3312" s="25"/>
      <c r="T3312" s="15"/>
      <c r="U3312" s="15"/>
    </row>
    <row r="3313" spans="10:21" ht="15" customHeight="1" x14ac:dyDescent="0.25">
      <c r="J3313" s="3"/>
      <c r="K3313" s="3"/>
      <c r="L3313" s="25"/>
      <c r="T3313" s="15"/>
      <c r="U3313" s="15"/>
    </row>
    <row r="3314" spans="10:21" ht="15" customHeight="1" x14ac:dyDescent="0.25">
      <c r="J3314" s="3"/>
      <c r="K3314" s="3"/>
      <c r="L3314" s="25"/>
      <c r="T3314" s="15"/>
      <c r="U3314" s="15"/>
    </row>
    <row r="3315" spans="10:21" ht="15" customHeight="1" x14ac:dyDescent="0.25">
      <c r="J3315" s="3"/>
      <c r="K3315" s="3"/>
      <c r="L3315" s="25"/>
      <c r="T3315" s="15"/>
      <c r="U3315" s="15"/>
    </row>
    <row r="3316" spans="10:21" ht="15" customHeight="1" x14ac:dyDescent="0.25">
      <c r="J3316" s="3"/>
      <c r="K3316" s="3"/>
      <c r="L3316" s="25"/>
      <c r="T3316" s="15"/>
      <c r="U3316" s="15"/>
    </row>
    <row r="3317" spans="10:21" ht="15" customHeight="1" x14ac:dyDescent="0.25">
      <c r="J3317" s="3"/>
      <c r="K3317" s="3"/>
      <c r="L3317" s="25"/>
      <c r="T3317" s="15"/>
      <c r="U3317" s="15"/>
    </row>
    <row r="3318" spans="10:21" ht="15" customHeight="1" x14ac:dyDescent="0.25">
      <c r="J3318" s="3"/>
      <c r="K3318" s="3"/>
      <c r="L3318" s="25"/>
      <c r="T3318" s="15"/>
      <c r="U3318" s="15"/>
    </row>
    <row r="3319" spans="10:21" ht="15" customHeight="1" x14ac:dyDescent="0.25">
      <c r="J3319" s="3"/>
      <c r="K3319" s="3"/>
      <c r="L3319" s="25"/>
      <c r="T3319" s="15"/>
      <c r="U3319" s="15"/>
    </row>
    <row r="3320" spans="10:21" ht="15" customHeight="1" x14ac:dyDescent="0.25">
      <c r="J3320" s="3"/>
      <c r="K3320" s="3"/>
      <c r="L3320" s="25"/>
      <c r="T3320" s="15"/>
      <c r="U3320" s="15"/>
    </row>
    <row r="3321" spans="10:21" ht="15" customHeight="1" x14ac:dyDescent="0.25">
      <c r="J3321" s="3"/>
      <c r="K3321" s="3"/>
      <c r="L3321" s="25"/>
      <c r="T3321" s="15"/>
      <c r="U3321" s="15"/>
    </row>
    <row r="3322" spans="10:21" ht="15" customHeight="1" x14ac:dyDescent="0.25">
      <c r="J3322" s="3"/>
      <c r="K3322" s="3"/>
      <c r="L3322" s="25"/>
      <c r="T3322" s="15"/>
      <c r="U3322" s="15"/>
    </row>
    <row r="3323" spans="10:21" ht="15" customHeight="1" x14ac:dyDescent="0.25">
      <c r="J3323" s="3"/>
      <c r="K3323" s="3"/>
      <c r="L3323" s="25"/>
      <c r="T3323" s="15"/>
      <c r="U3323" s="15"/>
    </row>
    <row r="3324" spans="10:21" ht="15" customHeight="1" x14ac:dyDescent="0.25">
      <c r="J3324" s="3"/>
      <c r="K3324" s="3"/>
      <c r="L3324" s="25"/>
      <c r="T3324" s="15"/>
      <c r="U3324" s="15"/>
    </row>
    <row r="3325" spans="10:21" ht="15" customHeight="1" x14ac:dyDescent="0.25">
      <c r="J3325" s="3"/>
      <c r="K3325" s="3"/>
      <c r="L3325" s="25"/>
      <c r="T3325" s="15"/>
      <c r="U3325" s="15"/>
    </row>
    <row r="3326" spans="10:21" ht="15" customHeight="1" x14ac:dyDescent="0.25">
      <c r="J3326" s="3"/>
      <c r="K3326" s="3"/>
      <c r="L3326" s="25"/>
      <c r="T3326" s="15"/>
      <c r="U3326" s="15"/>
    </row>
    <row r="3327" spans="10:21" ht="15" customHeight="1" x14ac:dyDescent="0.25">
      <c r="J3327" s="3"/>
      <c r="K3327" s="3"/>
      <c r="L3327" s="25"/>
      <c r="T3327" s="15"/>
      <c r="U3327" s="15"/>
    </row>
    <row r="3328" spans="10:21" ht="15" customHeight="1" x14ac:dyDescent="0.25">
      <c r="J3328" s="3"/>
      <c r="K3328" s="3"/>
      <c r="L3328" s="25"/>
      <c r="T3328" s="15"/>
      <c r="U3328" s="15"/>
    </row>
    <row r="3329" spans="10:21" ht="15" customHeight="1" x14ac:dyDescent="0.25">
      <c r="J3329" s="3"/>
      <c r="K3329" s="3"/>
      <c r="L3329" s="25"/>
      <c r="T3329" s="15"/>
      <c r="U3329" s="15"/>
    </row>
    <row r="3330" spans="10:21" ht="15" customHeight="1" x14ac:dyDescent="0.25">
      <c r="J3330" s="3"/>
      <c r="K3330" s="3"/>
      <c r="L3330" s="25"/>
      <c r="T3330" s="15"/>
      <c r="U3330" s="15"/>
    </row>
    <row r="3331" spans="10:21" ht="15" customHeight="1" x14ac:dyDescent="0.25">
      <c r="J3331" s="3"/>
      <c r="K3331" s="3"/>
      <c r="L3331" s="25"/>
      <c r="T3331" s="15"/>
      <c r="U3331" s="15"/>
    </row>
    <row r="3332" spans="10:21" ht="15" customHeight="1" x14ac:dyDescent="0.25">
      <c r="J3332" s="3"/>
      <c r="K3332" s="3"/>
      <c r="L3332" s="25"/>
      <c r="T3332" s="15"/>
      <c r="U3332" s="15"/>
    </row>
    <row r="3333" spans="10:21" ht="15" customHeight="1" x14ac:dyDescent="0.25">
      <c r="J3333" s="3"/>
      <c r="K3333" s="3"/>
      <c r="L3333" s="25"/>
      <c r="T3333" s="15"/>
      <c r="U3333" s="15"/>
    </row>
    <row r="3334" spans="10:21" ht="15" customHeight="1" x14ac:dyDescent="0.25">
      <c r="J3334" s="3"/>
      <c r="K3334" s="3"/>
      <c r="L3334" s="25"/>
      <c r="T3334" s="15"/>
      <c r="U3334" s="15"/>
    </row>
    <row r="3335" spans="10:21" ht="15" customHeight="1" x14ac:dyDescent="0.25">
      <c r="J3335" s="3"/>
      <c r="K3335" s="3"/>
      <c r="L3335" s="25"/>
      <c r="T3335" s="15"/>
      <c r="U3335" s="15"/>
    </row>
    <row r="3336" spans="10:21" ht="15" customHeight="1" x14ac:dyDescent="0.25">
      <c r="J3336" s="3"/>
      <c r="K3336" s="3"/>
      <c r="L3336" s="25"/>
      <c r="T3336" s="15"/>
      <c r="U3336" s="15"/>
    </row>
    <row r="3337" spans="10:21" ht="15" customHeight="1" x14ac:dyDescent="0.25">
      <c r="J3337" s="3"/>
      <c r="K3337" s="3"/>
      <c r="L3337" s="25"/>
      <c r="T3337" s="15"/>
      <c r="U3337" s="15"/>
    </row>
    <row r="3338" spans="10:21" ht="15" customHeight="1" x14ac:dyDescent="0.25">
      <c r="J3338" s="3"/>
      <c r="K3338" s="3"/>
      <c r="L3338" s="25"/>
      <c r="T3338" s="15"/>
      <c r="U3338" s="15"/>
    </row>
    <row r="3339" spans="10:21" ht="15" customHeight="1" x14ac:dyDescent="0.25">
      <c r="J3339" s="3"/>
      <c r="K3339" s="3"/>
      <c r="L3339" s="25"/>
      <c r="T3339" s="15"/>
      <c r="U3339" s="15"/>
    </row>
    <row r="3340" spans="10:21" ht="15" customHeight="1" x14ac:dyDescent="0.25">
      <c r="J3340" s="3"/>
      <c r="K3340" s="3"/>
      <c r="L3340" s="25"/>
      <c r="T3340" s="15"/>
      <c r="U3340" s="15"/>
    </row>
    <row r="3341" spans="10:21" ht="15" customHeight="1" x14ac:dyDescent="0.25">
      <c r="J3341" s="3"/>
      <c r="K3341" s="3"/>
      <c r="L3341" s="25"/>
      <c r="T3341" s="15"/>
      <c r="U3341" s="15"/>
    </row>
    <row r="3342" spans="10:21" ht="15" customHeight="1" x14ac:dyDescent="0.25">
      <c r="J3342" s="3"/>
      <c r="K3342" s="3"/>
      <c r="L3342" s="25"/>
      <c r="T3342" s="15"/>
      <c r="U3342" s="15"/>
    </row>
    <row r="3343" spans="10:21" ht="15" customHeight="1" x14ac:dyDescent="0.25">
      <c r="J3343" s="3"/>
      <c r="K3343" s="3"/>
      <c r="L3343" s="25"/>
      <c r="T3343" s="15"/>
      <c r="U3343" s="15"/>
    </row>
    <row r="3344" spans="10:21" ht="15" customHeight="1" x14ac:dyDescent="0.25">
      <c r="J3344" s="3"/>
      <c r="K3344" s="3"/>
      <c r="L3344" s="25"/>
      <c r="T3344" s="15"/>
      <c r="U3344" s="15"/>
    </row>
    <row r="3345" spans="10:21" ht="15" customHeight="1" x14ac:dyDescent="0.25">
      <c r="J3345" s="3"/>
      <c r="K3345" s="3"/>
      <c r="L3345" s="25"/>
      <c r="T3345" s="15"/>
      <c r="U3345" s="15"/>
    </row>
    <row r="3346" spans="10:21" ht="15" customHeight="1" x14ac:dyDescent="0.25">
      <c r="J3346" s="3"/>
      <c r="K3346" s="3"/>
      <c r="L3346" s="25"/>
      <c r="T3346" s="15"/>
      <c r="U3346" s="15"/>
    </row>
    <row r="3347" spans="10:21" ht="15" customHeight="1" x14ac:dyDescent="0.25">
      <c r="J3347" s="3"/>
      <c r="K3347" s="3"/>
      <c r="L3347" s="25"/>
      <c r="T3347" s="15"/>
      <c r="U3347" s="15"/>
    </row>
    <row r="3348" spans="10:21" ht="15" customHeight="1" x14ac:dyDescent="0.25">
      <c r="J3348" s="3"/>
      <c r="K3348" s="3"/>
      <c r="L3348" s="25"/>
      <c r="T3348" s="15"/>
      <c r="U3348" s="15"/>
    </row>
    <row r="3349" spans="10:21" ht="15" customHeight="1" x14ac:dyDescent="0.25">
      <c r="J3349" s="3"/>
      <c r="K3349" s="3"/>
      <c r="L3349" s="25"/>
      <c r="T3349" s="15"/>
      <c r="U3349" s="15"/>
    </row>
    <row r="3350" spans="10:21" ht="15" customHeight="1" x14ac:dyDescent="0.25">
      <c r="J3350" s="3"/>
      <c r="K3350" s="3"/>
      <c r="L3350" s="25"/>
      <c r="T3350" s="15"/>
      <c r="U3350" s="15"/>
    </row>
    <row r="3351" spans="10:21" ht="15" customHeight="1" x14ac:dyDescent="0.25">
      <c r="J3351" s="3"/>
      <c r="K3351" s="3"/>
      <c r="L3351" s="25"/>
      <c r="T3351" s="15"/>
      <c r="U3351" s="15"/>
    </row>
    <row r="3352" spans="10:21" ht="15" customHeight="1" x14ac:dyDescent="0.25">
      <c r="J3352" s="3"/>
      <c r="K3352" s="3"/>
      <c r="L3352" s="25"/>
      <c r="T3352" s="15"/>
      <c r="U3352" s="15"/>
    </row>
    <row r="3353" spans="10:21" ht="15" customHeight="1" x14ac:dyDescent="0.25">
      <c r="J3353" s="3"/>
      <c r="K3353" s="3"/>
      <c r="L3353" s="25"/>
      <c r="T3353" s="15"/>
      <c r="U3353" s="15"/>
    </row>
    <row r="3354" spans="10:21" ht="15" customHeight="1" x14ac:dyDescent="0.25">
      <c r="J3354" s="3"/>
      <c r="K3354" s="3"/>
      <c r="L3354" s="25"/>
      <c r="T3354" s="15"/>
      <c r="U3354" s="15"/>
    </row>
    <row r="3355" spans="10:21" ht="15" customHeight="1" x14ac:dyDescent="0.25">
      <c r="J3355" s="3"/>
      <c r="K3355" s="3"/>
      <c r="L3355" s="25"/>
      <c r="T3355" s="15"/>
      <c r="U3355" s="15"/>
    </row>
    <row r="3356" spans="10:21" ht="15" customHeight="1" x14ac:dyDescent="0.25">
      <c r="J3356" s="3"/>
      <c r="K3356" s="3"/>
      <c r="L3356" s="25"/>
      <c r="T3356" s="15"/>
      <c r="U3356" s="15"/>
    </row>
    <row r="3357" spans="10:21" ht="15" customHeight="1" x14ac:dyDescent="0.25">
      <c r="J3357" s="3"/>
      <c r="K3357" s="3"/>
      <c r="L3357" s="25"/>
      <c r="T3357" s="15"/>
      <c r="U3357" s="15"/>
    </row>
    <row r="3358" spans="10:21" ht="15" customHeight="1" x14ac:dyDescent="0.25">
      <c r="J3358" s="3"/>
      <c r="K3358" s="3"/>
      <c r="L3358" s="25"/>
      <c r="T3358" s="15"/>
      <c r="U3358" s="15"/>
    </row>
    <row r="3359" spans="10:21" ht="15" customHeight="1" x14ac:dyDescent="0.25">
      <c r="J3359" s="3"/>
      <c r="K3359" s="3"/>
      <c r="L3359" s="25"/>
      <c r="T3359" s="15"/>
      <c r="U3359" s="15"/>
    </row>
    <row r="3360" spans="10:21" ht="15" customHeight="1" x14ac:dyDescent="0.25">
      <c r="J3360" s="3"/>
      <c r="K3360" s="3"/>
      <c r="L3360" s="25"/>
      <c r="T3360" s="15"/>
      <c r="U3360" s="15"/>
    </row>
    <row r="3361" spans="10:21" ht="15" customHeight="1" x14ac:dyDescent="0.25">
      <c r="J3361" s="3"/>
      <c r="K3361" s="3"/>
      <c r="L3361" s="25"/>
      <c r="T3361" s="15"/>
      <c r="U3361" s="15"/>
    </row>
    <row r="3362" spans="10:21" ht="15" customHeight="1" x14ac:dyDescent="0.25">
      <c r="J3362" s="3"/>
      <c r="K3362" s="3"/>
      <c r="L3362" s="25"/>
      <c r="T3362" s="15"/>
      <c r="U3362" s="15"/>
    </row>
    <row r="3363" spans="10:21" ht="15" customHeight="1" x14ac:dyDescent="0.25">
      <c r="J3363" s="3"/>
      <c r="K3363" s="3"/>
      <c r="L3363" s="25"/>
      <c r="T3363" s="15"/>
      <c r="U3363" s="15"/>
    </row>
    <row r="3364" spans="10:21" ht="15" customHeight="1" x14ac:dyDescent="0.25">
      <c r="J3364" s="3"/>
      <c r="K3364" s="3"/>
      <c r="L3364" s="25"/>
      <c r="T3364" s="15"/>
      <c r="U3364" s="15"/>
    </row>
    <row r="3365" spans="10:21" ht="15" customHeight="1" x14ac:dyDescent="0.25">
      <c r="J3365" s="3"/>
      <c r="K3365" s="3"/>
      <c r="L3365" s="25"/>
      <c r="T3365" s="15"/>
      <c r="U3365" s="15"/>
    </row>
    <row r="3366" spans="10:21" ht="15" customHeight="1" x14ac:dyDescent="0.25">
      <c r="J3366" s="3"/>
      <c r="K3366" s="3"/>
      <c r="L3366" s="25"/>
      <c r="T3366" s="15"/>
      <c r="U3366" s="15"/>
    </row>
    <row r="3367" spans="10:21" ht="15" customHeight="1" x14ac:dyDescent="0.25">
      <c r="J3367" s="3"/>
      <c r="K3367" s="3"/>
      <c r="L3367" s="25"/>
      <c r="T3367" s="15"/>
      <c r="U3367" s="15"/>
    </row>
    <row r="3368" spans="10:21" ht="15" customHeight="1" x14ac:dyDescent="0.25">
      <c r="J3368" s="3"/>
      <c r="K3368" s="3"/>
      <c r="L3368" s="25"/>
      <c r="T3368" s="15"/>
      <c r="U3368" s="15"/>
    </row>
    <row r="3369" spans="10:21" ht="15" customHeight="1" x14ac:dyDescent="0.25">
      <c r="J3369" s="3"/>
      <c r="K3369" s="3"/>
      <c r="L3369" s="25"/>
      <c r="T3369" s="15"/>
      <c r="U3369" s="15"/>
    </row>
    <row r="3370" spans="10:21" ht="15" customHeight="1" x14ac:dyDescent="0.25">
      <c r="J3370" s="3"/>
      <c r="K3370" s="3"/>
      <c r="L3370" s="25"/>
      <c r="T3370" s="15"/>
      <c r="U3370" s="15"/>
    </row>
    <row r="3371" spans="10:21" ht="15" customHeight="1" x14ac:dyDescent="0.25">
      <c r="J3371" s="3"/>
      <c r="K3371" s="3"/>
      <c r="L3371" s="25"/>
      <c r="T3371" s="15"/>
      <c r="U3371" s="15"/>
    </row>
    <row r="3372" spans="10:21" ht="15" customHeight="1" x14ac:dyDescent="0.25">
      <c r="J3372" s="3"/>
      <c r="K3372" s="3"/>
      <c r="L3372" s="25"/>
      <c r="T3372" s="15"/>
      <c r="U3372" s="15"/>
    </row>
    <row r="3373" spans="10:21" ht="15" customHeight="1" x14ac:dyDescent="0.25">
      <c r="J3373" s="3"/>
      <c r="K3373" s="3"/>
      <c r="L3373" s="25"/>
      <c r="T3373" s="15"/>
      <c r="U3373" s="15"/>
    </row>
    <row r="3374" spans="10:21" ht="15" customHeight="1" x14ac:dyDescent="0.25">
      <c r="J3374" s="3"/>
      <c r="K3374" s="3"/>
      <c r="L3374" s="25"/>
      <c r="T3374" s="15"/>
      <c r="U3374" s="15"/>
    </row>
    <row r="3375" spans="10:21" ht="15" customHeight="1" x14ac:dyDescent="0.25">
      <c r="J3375" s="3"/>
      <c r="K3375" s="3"/>
      <c r="L3375" s="25"/>
      <c r="T3375" s="15"/>
      <c r="U3375" s="15"/>
    </row>
    <row r="3376" spans="10:21" ht="15" customHeight="1" x14ac:dyDescent="0.25">
      <c r="J3376" s="3"/>
      <c r="K3376" s="3"/>
      <c r="L3376" s="25"/>
      <c r="T3376" s="15"/>
      <c r="U3376" s="15"/>
    </row>
    <row r="3377" spans="10:21" ht="15" customHeight="1" x14ac:dyDescent="0.25">
      <c r="J3377" s="3"/>
      <c r="K3377" s="3"/>
      <c r="L3377" s="25"/>
      <c r="T3377" s="15"/>
      <c r="U3377" s="15"/>
    </row>
    <row r="3378" spans="10:21" ht="15" customHeight="1" x14ac:dyDescent="0.25">
      <c r="J3378" s="3"/>
      <c r="K3378" s="3"/>
      <c r="L3378" s="25"/>
      <c r="T3378" s="15"/>
      <c r="U3378" s="15"/>
    </row>
    <row r="3379" spans="10:21" ht="15" customHeight="1" x14ac:dyDescent="0.25">
      <c r="J3379" s="3"/>
      <c r="K3379" s="3"/>
      <c r="L3379" s="25"/>
      <c r="T3379" s="15"/>
      <c r="U3379" s="15"/>
    </row>
    <row r="3380" spans="10:21" ht="15" customHeight="1" x14ac:dyDescent="0.25">
      <c r="J3380" s="3"/>
      <c r="K3380" s="3"/>
      <c r="L3380" s="25"/>
      <c r="T3380" s="15"/>
      <c r="U3380" s="15"/>
    </row>
    <row r="3381" spans="10:21" ht="15" customHeight="1" x14ac:dyDescent="0.25">
      <c r="J3381" s="3"/>
      <c r="K3381" s="3"/>
      <c r="L3381" s="25"/>
      <c r="T3381" s="15"/>
      <c r="U3381" s="15"/>
    </row>
    <row r="3382" spans="10:21" ht="15" customHeight="1" x14ac:dyDescent="0.25">
      <c r="J3382" s="3"/>
      <c r="K3382" s="3"/>
      <c r="L3382" s="25"/>
      <c r="T3382" s="15"/>
      <c r="U3382" s="15"/>
    </row>
    <row r="3383" spans="10:21" ht="15" customHeight="1" x14ac:dyDescent="0.25">
      <c r="J3383" s="3"/>
      <c r="K3383" s="3"/>
      <c r="L3383" s="25"/>
      <c r="T3383" s="15"/>
      <c r="U3383" s="15"/>
    </row>
    <row r="3384" spans="10:21" ht="15" customHeight="1" x14ac:dyDescent="0.25">
      <c r="J3384" s="3"/>
      <c r="K3384" s="3"/>
      <c r="L3384" s="25"/>
      <c r="T3384" s="15"/>
      <c r="U3384" s="15"/>
    </row>
    <row r="3385" spans="10:21" ht="15" customHeight="1" x14ac:dyDescent="0.25">
      <c r="J3385" s="3"/>
      <c r="K3385" s="3"/>
      <c r="L3385" s="25"/>
      <c r="T3385" s="15"/>
      <c r="U3385" s="15"/>
    </row>
    <row r="3386" spans="10:21" ht="15" customHeight="1" x14ac:dyDescent="0.25">
      <c r="J3386" s="3"/>
      <c r="K3386" s="3"/>
      <c r="L3386" s="25"/>
      <c r="T3386" s="15"/>
      <c r="U3386" s="15"/>
    </row>
    <row r="3387" spans="10:21" ht="15" customHeight="1" x14ac:dyDescent="0.25">
      <c r="J3387" s="3"/>
      <c r="K3387" s="3"/>
      <c r="L3387" s="25"/>
      <c r="T3387" s="15"/>
      <c r="U3387" s="15"/>
    </row>
    <row r="3388" spans="10:21" ht="15" customHeight="1" x14ac:dyDescent="0.25">
      <c r="J3388" s="3"/>
      <c r="K3388" s="3"/>
      <c r="L3388" s="25"/>
      <c r="T3388" s="15"/>
      <c r="U3388" s="15"/>
    </row>
    <row r="3389" spans="10:21" ht="15" customHeight="1" x14ac:dyDescent="0.25">
      <c r="J3389" s="3"/>
      <c r="K3389" s="3"/>
      <c r="L3389" s="25"/>
      <c r="T3389" s="15"/>
      <c r="U3389" s="15"/>
    </row>
    <row r="3390" spans="10:21" ht="15" customHeight="1" x14ac:dyDescent="0.25">
      <c r="J3390" s="3"/>
      <c r="K3390" s="3"/>
      <c r="L3390" s="25"/>
      <c r="T3390" s="15"/>
      <c r="U3390" s="15"/>
    </row>
    <row r="3391" spans="10:21" ht="15" customHeight="1" x14ac:dyDescent="0.25">
      <c r="J3391" s="3"/>
      <c r="K3391" s="3"/>
      <c r="L3391" s="25"/>
      <c r="T3391" s="15"/>
      <c r="U3391" s="15"/>
    </row>
    <row r="3392" spans="10:21" ht="15" customHeight="1" x14ac:dyDescent="0.25">
      <c r="J3392" s="3"/>
      <c r="K3392" s="3"/>
      <c r="L3392" s="25"/>
      <c r="T3392" s="15"/>
      <c r="U3392" s="15"/>
    </row>
    <row r="3393" spans="10:21" ht="15" customHeight="1" x14ac:dyDescent="0.25">
      <c r="J3393" s="3"/>
      <c r="K3393" s="3"/>
      <c r="L3393" s="25"/>
      <c r="T3393" s="15"/>
      <c r="U3393" s="15"/>
    </row>
    <row r="3394" spans="10:21" ht="15" customHeight="1" x14ac:dyDescent="0.25">
      <c r="J3394" s="3"/>
      <c r="K3394" s="3"/>
      <c r="L3394" s="25"/>
      <c r="T3394" s="15"/>
      <c r="U3394" s="15"/>
    </row>
    <row r="3395" spans="10:21" ht="15" customHeight="1" x14ac:dyDescent="0.25">
      <c r="J3395" s="3"/>
      <c r="K3395" s="3"/>
      <c r="L3395" s="25"/>
      <c r="T3395" s="15"/>
      <c r="U3395" s="15"/>
    </row>
    <row r="3396" spans="10:21" ht="15" customHeight="1" x14ac:dyDescent="0.25">
      <c r="J3396" s="3"/>
      <c r="K3396" s="3"/>
      <c r="L3396" s="25"/>
      <c r="T3396" s="15"/>
      <c r="U3396" s="15"/>
    </row>
    <row r="3397" spans="10:21" ht="15" customHeight="1" x14ac:dyDescent="0.25">
      <c r="J3397" s="3"/>
      <c r="K3397" s="3"/>
      <c r="L3397" s="25"/>
      <c r="T3397" s="15"/>
      <c r="U3397" s="15"/>
    </row>
    <row r="3398" spans="10:21" ht="15" customHeight="1" x14ac:dyDescent="0.25">
      <c r="J3398" s="3"/>
      <c r="K3398" s="3"/>
      <c r="L3398" s="25"/>
      <c r="T3398" s="15"/>
      <c r="U3398" s="15"/>
    </row>
    <row r="3399" spans="10:21" ht="15" customHeight="1" x14ac:dyDescent="0.25">
      <c r="J3399" s="3"/>
      <c r="K3399" s="3"/>
      <c r="L3399" s="25"/>
      <c r="T3399" s="15"/>
      <c r="U3399" s="15"/>
    </row>
    <row r="3400" spans="10:21" ht="15" customHeight="1" x14ac:dyDescent="0.25">
      <c r="J3400" s="3"/>
      <c r="K3400" s="3"/>
      <c r="L3400" s="25"/>
      <c r="T3400" s="15"/>
      <c r="U3400" s="15"/>
    </row>
    <row r="3401" spans="10:21" ht="15" customHeight="1" x14ac:dyDescent="0.25">
      <c r="J3401" s="3"/>
      <c r="K3401" s="3"/>
      <c r="L3401" s="25"/>
      <c r="T3401" s="15"/>
      <c r="U3401" s="15"/>
    </row>
    <row r="3402" spans="10:21" ht="15" customHeight="1" x14ac:dyDescent="0.25">
      <c r="J3402" s="3"/>
      <c r="K3402" s="3"/>
      <c r="L3402" s="25"/>
      <c r="T3402" s="15"/>
      <c r="U3402" s="15"/>
    </row>
    <row r="3403" spans="10:21" ht="15" customHeight="1" x14ac:dyDescent="0.25">
      <c r="J3403" s="3"/>
      <c r="K3403" s="3"/>
      <c r="L3403" s="25"/>
      <c r="T3403" s="15"/>
      <c r="U3403" s="15"/>
    </row>
    <row r="3404" spans="10:21" ht="15" customHeight="1" x14ac:dyDescent="0.25">
      <c r="J3404" s="3"/>
      <c r="K3404" s="3"/>
      <c r="L3404" s="25"/>
      <c r="T3404" s="15"/>
      <c r="U3404" s="15"/>
    </row>
    <row r="3405" spans="10:21" ht="15" customHeight="1" x14ac:dyDescent="0.25">
      <c r="J3405" s="3"/>
      <c r="K3405" s="3"/>
      <c r="L3405" s="25"/>
      <c r="T3405" s="15"/>
      <c r="U3405" s="15"/>
    </row>
    <row r="3406" spans="10:21" ht="15" customHeight="1" x14ac:dyDescent="0.25">
      <c r="J3406" s="3"/>
      <c r="K3406" s="3"/>
      <c r="L3406" s="25"/>
      <c r="T3406" s="15"/>
      <c r="U3406" s="15"/>
    </row>
    <row r="3407" spans="10:21" ht="15" customHeight="1" x14ac:dyDescent="0.25">
      <c r="J3407" s="3"/>
      <c r="K3407" s="3"/>
      <c r="L3407" s="25"/>
      <c r="T3407" s="15"/>
      <c r="U3407" s="15"/>
    </row>
    <row r="3408" spans="10:21" ht="15" customHeight="1" x14ac:dyDescent="0.25">
      <c r="J3408" s="3"/>
      <c r="K3408" s="3"/>
      <c r="L3408" s="25"/>
      <c r="T3408" s="15"/>
      <c r="U3408" s="15"/>
    </row>
    <row r="3409" spans="10:21" ht="15" customHeight="1" x14ac:dyDescent="0.25">
      <c r="J3409" s="3"/>
      <c r="K3409" s="3"/>
      <c r="L3409" s="25"/>
      <c r="T3409" s="15"/>
      <c r="U3409" s="15"/>
    </row>
    <row r="3410" spans="10:21" ht="15" customHeight="1" x14ac:dyDescent="0.25">
      <c r="J3410" s="3"/>
      <c r="K3410" s="3"/>
      <c r="L3410" s="25"/>
      <c r="T3410" s="15"/>
      <c r="U3410" s="15"/>
    </row>
    <row r="3411" spans="10:21" ht="15" customHeight="1" x14ac:dyDescent="0.25">
      <c r="J3411" s="3"/>
      <c r="K3411" s="3"/>
      <c r="L3411" s="25"/>
      <c r="T3411" s="15"/>
      <c r="U3411" s="15"/>
    </row>
    <row r="3412" spans="10:21" ht="15" customHeight="1" x14ac:dyDescent="0.25">
      <c r="J3412" s="3"/>
      <c r="K3412" s="3"/>
      <c r="L3412" s="25"/>
      <c r="T3412" s="15"/>
      <c r="U3412" s="15"/>
    </row>
    <row r="3413" spans="10:21" ht="15" customHeight="1" x14ac:dyDescent="0.25">
      <c r="J3413" s="3"/>
      <c r="K3413" s="3"/>
      <c r="L3413" s="25"/>
      <c r="T3413" s="15"/>
      <c r="U3413" s="15"/>
    </row>
    <row r="3414" spans="10:21" ht="15" customHeight="1" x14ac:dyDescent="0.25">
      <c r="J3414" s="3"/>
      <c r="K3414" s="3"/>
      <c r="L3414" s="25"/>
      <c r="T3414" s="15"/>
      <c r="U3414" s="15"/>
    </row>
    <row r="3415" spans="10:21" ht="15" customHeight="1" x14ac:dyDescent="0.25">
      <c r="J3415" s="3"/>
      <c r="K3415" s="3"/>
      <c r="L3415" s="25"/>
      <c r="T3415" s="15"/>
      <c r="U3415" s="15"/>
    </row>
    <row r="3416" spans="10:21" ht="15" customHeight="1" x14ac:dyDescent="0.25">
      <c r="J3416" s="3"/>
      <c r="K3416" s="3"/>
      <c r="L3416" s="25"/>
      <c r="T3416" s="15"/>
      <c r="U3416" s="15"/>
    </row>
    <row r="3417" spans="10:21" ht="15" customHeight="1" x14ac:dyDescent="0.25">
      <c r="J3417" s="3"/>
      <c r="K3417" s="3"/>
      <c r="L3417" s="25"/>
      <c r="T3417" s="15"/>
      <c r="U3417" s="15"/>
    </row>
    <row r="3418" spans="10:21" ht="15" customHeight="1" x14ac:dyDescent="0.25">
      <c r="J3418" s="3"/>
      <c r="K3418" s="3"/>
      <c r="L3418" s="25"/>
      <c r="T3418" s="15"/>
      <c r="U3418" s="15"/>
    </row>
    <row r="3419" spans="10:21" ht="15" customHeight="1" x14ac:dyDescent="0.25">
      <c r="J3419" s="3"/>
      <c r="K3419" s="3"/>
      <c r="L3419" s="25"/>
      <c r="T3419" s="15"/>
      <c r="U3419" s="15"/>
    </row>
    <row r="3420" spans="10:21" ht="15" customHeight="1" x14ac:dyDescent="0.25">
      <c r="J3420" s="3"/>
      <c r="K3420" s="3"/>
      <c r="L3420" s="25"/>
      <c r="T3420" s="15"/>
      <c r="U3420" s="15"/>
    </row>
    <row r="3421" spans="10:21" ht="15" customHeight="1" x14ac:dyDescent="0.25">
      <c r="J3421" s="3"/>
      <c r="K3421" s="3"/>
      <c r="L3421" s="25"/>
      <c r="T3421" s="15"/>
      <c r="U3421" s="15"/>
    </row>
    <row r="3422" spans="10:21" ht="15" customHeight="1" x14ac:dyDescent="0.25">
      <c r="J3422" s="3"/>
      <c r="K3422" s="3"/>
      <c r="L3422" s="25"/>
      <c r="T3422" s="15"/>
      <c r="U3422" s="15"/>
    </row>
    <row r="3423" spans="10:21" ht="15" customHeight="1" x14ac:dyDescent="0.25">
      <c r="J3423" s="3"/>
      <c r="K3423" s="3"/>
      <c r="L3423" s="25"/>
      <c r="T3423" s="15"/>
      <c r="U3423" s="15"/>
    </row>
    <row r="3424" spans="10:21" ht="15" customHeight="1" x14ac:dyDescent="0.25">
      <c r="J3424" s="3"/>
      <c r="K3424" s="3"/>
      <c r="L3424" s="25"/>
      <c r="T3424" s="15"/>
      <c r="U3424" s="15"/>
    </row>
    <row r="3425" spans="10:21" ht="15" customHeight="1" x14ac:dyDescent="0.25">
      <c r="J3425" s="3"/>
      <c r="K3425" s="3"/>
      <c r="L3425" s="25"/>
      <c r="T3425" s="15"/>
      <c r="U3425" s="15"/>
    </row>
    <row r="3426" spans="10:21" ht="15" customHeight="1" x14ac:dyDescent="0.25">
      <c r="J3426" s="3"/>
      <c r="K3426" s="3"/>
      <c r="L3426" s="25"/>
      <c r="T3426" s="15"/>
      <c r="U3426" s="15"/>
    </row>
    <row r="3427" spans="10:21" ht="15" customHeight="1" x14ac:dyDescent="0.25">
      <c r="J3427" s="3"/>
      <c r="K3427" s="3"/>
      <c r="L3427" s="25"/>
      <c r="T3427" s="15"/>
      <c r="U3427" s="15"/>
    </row>
    <row r="3428" spans="10:21" ht="15" customHeight="1" x14ac:dyDescent="0.25">
      <c r="J3428" s="3"/>
      <c r="K3428" s="3"/>
      <c r="L3428" s="25"/>
      <c r="T3428" s="15"/>
      <c r="U3428" s="15"/>
    </row>
    <row r="3429" spans="10:21" ht="15" customHeight="1" x14ac:dyDescent="0.25">
      <c r="J3429" s="3"/>
      <c r="K3429" s="3"/>
      <c r="L3429" s="25"/>
      <c r="T3429" s="15"/>
      <c r="U3429" s="15"/>
    </row>
    <row r="3430" spans="10:21" ht="15" customHeight="1" x14ac:dyDescent="0.25">
      <c r="J3430" s="3"/>
      <c r="K3430" s="3"/>
      <c r="L3430" s="25"/>
      <c r="T3430" s="15"/>
      <c r="U3430" s="15"/>
    </row>
    <row r="3431" spans="10:21" ht="15" customHeight="1" x14ac:dyDescent="0.25">
      <c r="J3431" s="3"/>
      <c r="K3431" s="3"/>
      <c r="L3431" s="25"/>
      <c r="T3431" s="15"/>
      <c r="U3431" s="15"/>
    </row>
    <row r="3432" spans="10:21" ht="15" customHeight="1" x14ac:dyDescent="0.25">
      <c r="J3432" s="3"/>
      <c r="K3432" s="3"/>
      <c r="L3432" s="25"/>
      <c r="T3432" s="15"/>
      <c r="U3432" s="15"/>
    </row>
    <row r="3433" spans="10:21" ht="15" customHeight="1" x14ac:dyDescent="0.25">
      <c r="J3433" s="3"/>
      <c r="K3433" s="3"/>
      <c r="L3433" s="25"/>
      <c r="T3433" s="15"/>
      <c r="U3433" s="15"/>
    </row>
    <row r="3434" spans="10:21" ht="15" customHeight="1" x14ac:dyDescent="0.25">
      <c r="J3434" s="3"/>
      <c r="K3434" s="3"/>
      <c r="L3434" s="25"/>
      <c r="T3434" s="15"/>
      <c r="U3434" s="15"/>
    </row>
    <row r="3435" spans="10:21" ht="15" customHeight="1" x14ac:dyDescent="0.25">
      <c r="J3435" s="3"/>
      <c r="K3435" s="3"/>
      <c r="L3435" s="25"/>
      <c r="T3435" s="15"/>
      <c r="U3435" s="15"/>
    </row>
    <row r="3436" spans="10:21" ht="15" customHeight="1" x14ac:dyDescent="0.25">
      <c r="J3436" s="3"/>
      <c r="K3436" s="3"/>
      <c r="L3436" s="25"/>
      <c r="T3436" s="15"/>
      <c r="U3436" s="15"/>
    </row>
    <row r="3437" spans="10:21" ht="15" customHeight="1" x14ac:dyDescent="0.25">
      <c r="J3437" s="3"/>
      <c r="K3437" s="3"/>
      <c r="L3437" s="25"/>
      <c r="T3437" s="15"/>
      <c r="U3437" s="15"/>
    </row>
    <row r="3438" spans="10:21" ht="15" customHeight="1" x14ac:dyDescent="0.25">
      <c r="J3438" s="3"/>
      <c r="K3438" s="3"/>
      <c r="L3438" s="25"/>
      <c r="T3438" s="15"/>
      <c r="U3438" s="15"/>
    </row>
    <row r="3439" spans="10:21" ht="15" customHeight="1" x14ac:dyDescent="0.25">
      <c r="J3439" s="3"/>
      <c r="K3439" s="3"/>
      <c r="L3439" s="25"/>
      <c r="T3439" s="15"/>
      <c r="U3439" s="15"/>
    </row>
    <row r="3440" spans="10:21" ht="15" customHeight="1" x14ac:dyDescent="0.25">
      <c r="J3440" s="3"/>
      <c r="K3440" s="3"/>
      <c r="L3440" s="25"/>
      <c r="T3440" s="15"/>
      <c r="U3440" s="15"/>
    </row>
    <row r="3441" spans="10:21" ht="15" customHeight="1" x14ac:dyDescent="0.25">
      <c r="J3441" s="3"/>
      <c r="K3441" s="3"/>
      <c r="L3441" s="25"/>
      <c r="T3441" s="15"/>
      <c r="U3441" s="15"/>
    </row>
    <row r="3442" spans="10:21" ht="15" customHeight="1" x14ac:dyDescent="0.25">
      <c r="J3442" s="3"/>
      <c r="K3442" s="3"/>
      <c r="L3442" s="25"/>
      <c r="T3442" s="15"/>
      <c r="U3442" s="15"/>
    </row>
    <row r="3443" spans="10:21" ht="15" customHeight="1" x14ac:dyDescent="0.25">
      <c r="J3443" s="3"/>
      <c r="K3443" s="3"/>
      <c r="L3443" s="25"/>
      <c r="T3443" s="15"/>
      <c r="U3443" s="15"/>
    </row>
    <row r="3444" spans="10:21" ht="15" customHeight="1" x14ac:dyDescent="0.25">
      <c r="J3444" s="3"/>
      <c r="K3444" s="3"/>
      <c r="L3444" s="25"/>
      <c r="T3444" s="15"/>
      <c r="U3444" s="15"/>
    </row>
    <row r="3445" spans="10:21" ht="15" customHeight="1" x14ac:dyDescent="0.25">
      <c r="J3445" s="3"/>
      <c r="K3445" s="3"/>
      <c r="L3445" s="25"/>
      <c r="T3445" s="15"/>
      <c r="U3445" s="15"/>
    </row>
    <row r="3446" spans="10:21" ht="15" customHeight="1" x14ac:dyDescent="0.25">
      <c r="J3446" s="3"/>
      <c r="K3446" s="3"/>
      <c r="L3446" s="25"/>
      <c r="T3446" s="15"/>
      <c r="U3446" s="15"/>
    </row>
    <row r="3447" spans="10:21" ht="15" customHeight="1" x14ac:dyDescent="0.25">
      <c r="J3447" s="3"/>
      <c r="K3447" s="3"/>
      <c r="L3447" s="25"/>
      <c r="T3447" s="15"/>
      <c r="U3447" s="15"/>
    </row>
    <row r="3448" spans="10:21" ht="15" customHeight="1" x14ac:dyDescent="0.25">
      <c r="J3448" s="3"/>
      <c r="K3448" s="3"/>
      <c r="L3448" s="25"/>
      <c r="T3448" s="15"/>
      <c r="U3448" s="15"/>
    </row>
    <row r="3449" spans="10:21" ht="15" customHeight="1" x14ac:dyDescent="0.25">
      <c r="J3449" s="3"/>
      <c r="K3449" s="3"/>
      <c r="L3449" s="25"/>
      <c r="T3449" s="15"/>
      <c r="U3449" s="15"/>
    </row>
    <row r="3450" spans="10:21" ht="15" customHeight="1" x14ac:dyDescent="0.25">
      <c r="J3450" s="3"/>
      <c r="K3450" s="3"/>
      <c r="L3450" s="25"/>
      <c r="T3450" s="15"/>
      <c r="U3450" s="15"/>
    </row>
    <row r="3451" spans="10:21" ht="15" customHeight="1" x14ac:dyDescent="0.25">
      <c r="J3451" s="3"/>
      <c r="K3451" s="3"/>
      <c r="L3451" s="25"/>
      <c r="T3451" s="15"/>
      <c r="U3451" s="15"/>
    </row>
    <row r="3452" spans="10:21" ht="15" customHeight="1" x14ac:dyDescent="0.25">
      <c r="J3452" s="3"/>
      <c r="K3452" s="3"/>
      <c r="L3452" s="25"/>
      <c r="T3452" s="15"/>
      <c r="U3452" s="15"/>
    </row>
    <row r="3453" spans="10:21" ht="15" customHeight="1" x14ac:dyDescent="0.25">
      <c r="J3453" s="3"/>
      <c r="K3453" s="3"/>
      <c r="L3453" s="25"/>
      <c r="T3453" s="15"/>
      <c r="U3453" s="15"/>
    </row>
    <row r="3454" spans="10:21" ht="15" customHeight="1" x14ac:dyDescent="0.25">
      <c r="J3454" s="3"/>
      <c r="K3454" s="3"/>
      <c r="L3454" s="25"/>
      <c r="T3454" s="15"/>
      <c r="U3454" s="15"/>
    </row>
    <row r="3455" spans="10:21" ht="15" customHeight="1" x14ac:dyDescent="0.25">
      <c r="J3455" s="3"/>
      <c r="K3455" s="3"/>
      <c r="L3455" s="25"/>
      <c r="T3455" s="15"/>
      <c r="U3455" s="15"/>
    </row>
    <row r="3456" spans="10:21" ht="15" customHeight="1" x14ac:dyDescent="0.25">
      <c r="J3456" s="3"/>
      <c r="K3456" s="3"/>
      <c r="L3456" s="25"/>
      <c r="T3456" s="15"/>
      <c r="U3456" s="15"/>
    </row>
    <row r="3457" spans="10:21" ht="15" customHeight="1" x14ac:dyDescent="0.25">
      <c r="J3457" s="3"/>
      <c r="K3457" s="3"/>
      <c r="L3457" s="25"/>
      <c r="T3457" s="15"/>
      <c r="U3457" s="15"/>
    </row>
    <row r="3458" spans="10:21" ht="15" customHeight="1" x14ac:dyDescent="0.25">
      <c r="J3458" s="3"/>
      <c r="K3458" s="3"/>
      <c r="L3458" s="25"/>
      <c r="T3458" s="15"/>
      <c r="U3458" s="15"/>
    </row>
    <row r="3459" spans="10:21" ht="15" customHeight="1" x14ac:dyDescent="0.25">
      <c r="J3459" s="3"/>
      <c r="K3459" s="3"/>
      <c r="L3459" s="25"/>
      <c r="T3459" s="15"/>
      <c r="U3459" s="15"/>
    </row>
    <row r="3460" spans="10:21" ht="15" customHeight="1" x14ac:dyDescent="0.25">
      <c r="J3460" s="3"/>
      <c r="K3460" s="3"/>
      <c r="L3460" s="25"/>
      <c r="T3460" s="15"/>
      <c r="U3460" s="15"/>
    </row>
    <row r="3461" spans="10:21" ht="15" customHeight="1" x14ac:dyDescent="0.25">
      <c r="J3461" s="3"/>
      <c r="K3461" s="3"/>
      <c r="L3461" s="25"/>
      <c r="T3461" s="15"/>
      <c r="U3461" s="15"/>
    </row>
    <row r="3462" spans="10:21" ht="15" customHeight="1" x14ac:dyDescent="0.25">
      <c r="J3462" s="3"/>
      <c r="K3462" s="3"/>
      <c r="L3462" s="25"/>
      <c r="T3462" s="15"/>
      <c r="U3462" s="15"/>
    </row>
    <row r="3463" spans="10:21" ht="15" customHeight="1" x14ac:dyDescent="0.25">
      <c r="J3463" s="3"/>
      <c r="K3463" s="3"/>
      <c r="L3463" s="25"/>
      <c r="T3463" s="15"/>
      <c r="U3463" s="15"/>
    </row>
    <row r="3464" spans="10:21" ht="15" customHeight="1" x14ac:dyDescent="0.25">
      <c r="J3464" s="3"/>
      <c r="K3464" s="3"/>
      <c r="L3464" s="25"/>
      <c r="T3464" s="15"/>
      <c r="U3464" s="15"/>
    </row>
    <row r="3465" spans="10:21" ht="15" customHeight="1" x14ac:dyDescent="0.25">
      <c r="J3465" s="3"/>
      <c r="K3465" s="3"/>
      <c r="L3465" s="25"/>
      <c r="T3465" s="15"/>
      <c r="U3465" s="15"/>
    </row>
    <row r="3466" spans="10:21" ht="15" customHeight="1" x14ac:dyDescent="0.25">
      <c r="J3466" s="3"/>
      <c r="K3466" s="3"/>
      <c r="L3466" s="25"/>
      <c r="T3466" s="15"/>
      <c r="U3466" s="15"/>
    </row>
    <row r="3467" spans="10:21" ht="15" customHeight="1" x14ac:dyDescent="0.25">
      <c r="J3467" s="3"/>
      <c r="K3467" s="3"/>
      <c r="L3467" s="25"/>
      <c r="T3467" s="15"/>
      <c r="U3467" s="15"/>
    </row>
    <row r="3468" spans="10:21" ht="15" customHeight="1" x14ac:dyDescent="0.25">
      <c r="J3468" s="3"/>
      <c r="K3468" s="3"/>
      <c r="L3468" s="25"/>
      <c r="T3468" s="15"/>
      <c r="U3468" s="15"/>
    </row>
    <row r="3469" spans="10:21" ht="15" customHeight="1" x14ac:dyDescent="0.25">
      <c r="J3469" s="3"/>
      <c r="K3469" s="3"/>
      <c r="L3469" s="25"/>
      <c r="T3469" s="15"/>
      <c r="U3469" s="15"/>
    </row>
    <row r="3470" spans="10:21" ht="15" customHeight="1" x14ac:dyDescent="0.25">
      <c r="J3470" s="3"/>
      <c r="K3470" s="3"/>
      <c r="L3470" s="25"/>
      <c r="T3470" s="15"/>
      <c r="U3470" s="15"/>
    </row>
    <row r="3471" spans="10:21" ht="15" customHeight="1" x14ac:dyDescent="0.25">
      <c r="J3471" s="3"/>
      <c r="K3471" s="3"/>
      <c r="L3471" s="25"/>
      <c r="T3471" s="15"/>
      <c r="U3471" s="15"/>
    </row>
    <row r="3472" spans="10:21" ht="15" customHeight="1" x14ac:dyDescent="0.25">
      <c r="J3472" s="3"/>
      <c r="K3472" s="3"/>
      <c r="L3472" s="25"/>
      <c r="T3472" s="15"/>
      <c r="U3472" s="15"/>
    </row>
    <row r="3473" spans="10:21" ht="15" customHeight="1" x14ac:dyDescent="0.25">
      <c r="J3473" s="3"/>
      <c r="K3473" s="3"/>
      <c r="L3473" s="25"/>
      <c r="T3473" s="15"/>
      <c r="U3473" s="15"/>
    </row>
    <row r="3474" spans="10:21" ht="15" customHeight="1" x14ac:dyDescent="0.25">
      <c r="J3474" s="3"/>
      <c r="K3474" s="3"/>
      <c r="L3474" s="25"/>
      <c r="T3474" s="15"/>
      <c r="U3474" s="15"/>
    </row>
    <row r="3475" spans="10:21" ht="15" customHeight="1" x14ac:dyDescent="0.25">
      <c r="J3475" s="3"/>
      <c r="K3475" s="3"/>
      <c r="L3475" s="25"/>
      <c r="T3475" s="15"/>
      <c r="U3475" s="15"/>
    </row>
    <row r="3476" spans="10:21" ht="15" customHeight="1" x14ac:dyDescent="0.25">
      <c r="J3476" s="3"/>
      <c r="K3476" s="3"/>
      <c r="L3476" s="25"/>
      <c r="T3476" s="15"/>
      <c r="U3476" s="15"/>
    </row>
    <row r="3477" spans="10:21" ht="15" customHeight="1" x14ac:dyDescent="0.25">
      <c r="J3477" s="3"/>
      <c r="K3477" s="3"/>
      <c r="L3477" s="25"/>
      <c r="T3477" s="15"/>
      <c r="U3477" s="15"/>
    </row>
    <row r="3478" spans="10:21" ht="15" customHeight="1" x14ac:dyDescent="0.25">
      <c r="J3478" s="3"/>
      <c r="K3478" s="3"/>
      <c r="L3478" s="25"/>
      <c r="T3478" s="15"/>
      <c r="U3478" s="15"/>
    </row>
    <row r="3479" spans="10:21" ht="15" customHeight="1" x14ac:dyDescent="0.25">
      <c r="J3479" s="3"/>
      <c r="K3479" s="3"/>
      <c r="L3479" s="25"/>
      <c r="T3479" s="15"/>
      <c r="U3479" s="15"/>
    </row>
    <row r="3480" spans="10:21" ht="15" customHeight="1" x14ac:dyDescent="0.25">
      <c r="J3480" s="3"/>
      <c r="K3480" s="3"/>
      <c r="L3480" s="25"/>
      <c r="T3480" s="15"/>
      <c r="U3480" s="15"/>
    </row>
    <row r="3481" spans="10:21" ht="15" customHeight="1" x14ac:dyDescent="0.25">
      <c r="J3481" s="3"/>
      <c r="K3481" s="3"/>
      <c r="L3481" s="25"/>
      <c r="T3481" s="15"/>
      <c r="U3481" s="15"/>
    </row>
    <row r="3482" spans="10:21" ht="15" customHeight="1" x14ac:dyDescent="0.25">
      <c r="J3482" s="3"/>
      <c r="K3482" s="3"/>
      <c r="L3482" s="25"/>
      <c r="T3482" s="15"/>
      <c r="U3482" s="15"/>
    </row>
    <row r="3483" spans="10:21" ht="15" customHeight="1" x14ac:dyDescent="0.25">
      <c r="J3483" s="3"/>
      <c r="K3483" s="3"/>
      <c r="L3483" s="25"/>
      <c r="T3483" s="15"/>
      <c r="U3483" s="15"/>
    </row>
    <row r="3484" spans="10:21" ht="15" customHeight="1" x14ac:dyDescent="0.25">
      <c r="J3484" s="3"/>
      <c r="K3484" s="3"/>
      <c r="L3484" s="25"/>
      <c r="T3484" s="15"/>
      <c r="U3484" s="15"/>
    </row>
    <row r="3485" spans="10:21" ht="15" customHeight="1" x14ac:dyDescent="0.25">
      <c r="J3485" s="3"/>
      <c r="K3485" s="3"/>
      <c r="L3485" s="25"/>
      <c r="T3485" s="15"/>
      <c r="U3485" s="15"/>
    </row>
    <row r="3486" spans="10:21" ht="15" customHeight="1" x14ac:dyDescent="0.25">
      <c r="J3486" s="3"/>
      <c r="K3486" s="3"/>
      <c r="L3486" s="25"/>
      <c r="T3486" s="15"/>
      <c r="U3486" s="15"/>
    </row>
    <row r="3487" spans="10:21" ht="15" customHeight="1" x14ac:dyDescent="0.25">
      <c r="J3487" s="3"/>
      <c r="K3487" s="3"/>
      <c r="L3487" s="25"/>
      <c r="T3487" s="15"/>
      <c r="U3487" s="15"/>
    </row>
    <row r="3488" spans="10:21" ht="15" customHeight="1" x14ac:dyDescent="0.25">
      <c r="J3488" s="3"/>
      <c r="K3488" s="3"/>
      <c r="L3488" s="25"/>
      <c r="T3488" s="15"/>
      <c r="U3488" s="15"/>
    </row>
    <row r="3489" spans="10:21" ht="15" customHeight="1" x14ac:dyDescent="0.25">
      <c r="J3489" s="3"/>
      <c r="K3489" s="3"/>
      <c r="L3489" s="25"/>
      <c r="T3489" s="15"/>
      <c r="U3489" s="15"/>
    </row>
    <row r="3490" spans="10:21" ht="15" customHeight="1" x14ac:dyDescent="0.25">
      <c r="J3490" s="3"/>
      <c r="K3490" s="3"/>
      <c r="L3490" s="25"/>
      <c r="T3490" s="15"/>
      <c r="U3490" s="15"/>
    </row>
    <row r="3491" spans="10:21" ht="15" customHeight="1" x14ac:dyDescent="0.25">
      <c r="J3491" s="3"/>
      <c r="K3491" s="3"/>
      <c r="L3491" s="25"/>
      <c r="T3491" s="15"/>
      <c r="U3491" s="15"/>
    </row>
    <row r="3492" spans="10:21" ht="15" customHeight="1" x14ac:dyDescent="0.25">
      <c r="J3492" s="3"/>
      <c r="K3492" s="3"/>
      <c r="L3492" s="25"/>
      <c r="T3492" s="15"/>
      <c r="U3492" s="15"/>
    </row>
    <row r="3493" spans="10:21" ht="15" customHeight="1" x14ac:dyDescent="0.25">
      <c r="J3493" s="3"/>
      <c r="K3493" s="3"/>
      <c r="L3493" s="25"/>
      <c r="T3493" s="15"/>
      <c r="U3493" s="15"/>
    </row>
    <row r="3494" spans="10:21" ht="15" customHeight="1" x14ac:dyDescent="0.25">
      <c r="J3494" s="3"/>
      <c r="K3494" s="3"/>
      <c r="L3494" s="25"/>
      <c r="T3494" s="15"/>
      <c r="U3494" s="15"/>
    </row>
    <row r="3495" spans="10:21" ht="15" customHeight="1" x14ac:dyDescent="0.25">
      <c r="J3495" s="3"/>
      <c r="K3495" s="3"/>
      <c r="L3495" s="25"/>
      <c r="T3495" s="15"/>
      <c r="U3495" s="15"/>
    </row>
    <row r="3496" spans="10:21" ht="15" customHeight="1" x14ac:dyDescent="0.25">
      <c r="J3496" s="3"/>
      <c r="K3496" s="3"/>
      <c r="L3496" s="25"/>
      <c r="T3496" s="15"/>
      <c r="U3496" s="15"/>
    </row>
    <row r="3497" spans="10:21" ht="15" customHeight="1" x14ac:dyDescent="0.25">
      <c r="J3497" s="3"/>
      <c r="K3497" s="3"/>
      <c r="L3497" s="25"/>
      <c r="T3497" s="15"/>
      <c r="U3497" s="15"/>
    </row>
    <row r="3498" spans="10:21" ht="15" customHeight="1" x14ac:dyDescent="0.25">
      <c r="J3498" s="3"/>
      <c r="K3498" s="3"/>
      <c r="L3498" s="25"/>
      <c r="T3498" s="15"/>
      <c r="U3498" s="15"/>
    </row>
    <row r="3499" spans="10:21" ht="15" customHeight="1" x14ac:dyDescent="0.25">
      <c r="J3499" s="3"/>
      <c r="K3499" s="3"/>
      <c r="L3499" s="25"/>
      <c r="T3499" s="15"/>
      <c r="U3499" s="15"/>
    </row>
    <row r="3500" spans="10:21" ht="15" customHeight="1" x14ac:dyDescent="0.25">
      <c r="J3500" s="3"/>
      <c r="K3500" s="3"/>
      <c r="L3500" s="25"/>
      <c r="T3500" s="15"/>
      <c r="U3500" s="15"/>
    </row>
    <row r="3501" spans="10:21" ht="15" customHeight="1" x14ac:dyDescent="0.25">
      <c r="J3501" s="3"/>
      <c r="K3501" s="3"/>
      <c r="L3501" s="25"/>
      <c r="T3501" s="15"/>
      <c r="U3501" s="15"/>
    </row>
    <row r="3502" spans="10:21" ht="15" customHeight="1" x14ac:dyDescent="0.25">
      <c r="J3502" s="3"/>
      <c r="K3502" s="3"/>
      <c r="L3502" s="25"/>
      <c r="T3502" s="15"/>
      <c r="U3502" s="15"/>
    </row>
    <row r="3503" spans="10:21" ht="15" customHeight="1" x14ac:dyDescent="0.25">
      <c r="J3503" s="3"/>
      <c r="K3503" s="3"/>
      <c r="L3503" s="25"/>
      <c r="T3503" s="15"/>
      <c r="U3503" s="15"/>
    </row>
    <row r="3504" spans="10:21" ht="15" customHeight="1" x14ac:dyDescent="0.25">
      <c r="J3504" s="3"/>
      <c r="K3504" s="3"/>
      <c r="L3504" s="25"/>
      <c r="T3504" s="15"/>
      <c r="U3504" s="15"/>
    </row>
    <row r="3505" spans="10:21" ht="15" customHeight="1" x14ac:dyDescent="0.25">
      <c r="J3505" s="3"/>
      <c r="K3505" s="3"/>
      <c r="L3505" s="25"/>
      <c r="T3505" s="15"/>
      <c r="U3505" s="15"/>
    </row>
    <row r="3506" spans="10:21" ht="15" customHeight="1" x14ac:dyDescent="0.25">
      <c r="J3506" s="3"/>
      <c r="K3506" s="3"/>
      <c r="L3506" s="25"/>
      <c r="T3506" s="15"/>
      <c r="U3506" s="15"/>
    </row>
    <row r="3507" spans="10:21" ht="15" customHeight="1" x14ac:dyDescent="0.25">
      <c r="J3507" s="3"/>
      <c r="K3507" s="3"/>
      <c r="L3507" s="25"/>
      <c r="T3507" s="15"/>
      <c r="U3507" s="15"/>
    </row>
    <row r="3508" spans="10:21" ht="15" customHeight="1" x14ac:dyDescent="0.25">
      <c r="J3508" s="3"/>
      <c r="K3508" s="3"/>
      <c r="L3508" s="25"/>
      <c r="T3508" s="15"/>
      <c r="U3508" s="15"/>
    </row>
    <row r="3509" spans="10:21" ht="15" customHeight="1" x14ac:dyDescent="0.25">
      <c r="J3509" s="3"/>
      <c r="K3509" s="3"/>
      <c r="L3509" s="25"/>
      <c r="T3509" s="15"/>
      <c r="U3509" s="15"/>
    </row>
    <row r="3510" spans="10:21" ht="15" customHeight="1" x14ac:dyDescent="0.25">
      <c r="J3510" s="3"/>
      <c r="K3510" s="3"/>
      <c r="L3510" s="25"/>
      <c r="T3510" s="15"/>
      <c r="U3510" s="15"/>
    </row>
    <row r="3511" spans="10:21" ht="15" customHeight="1" x14ac:dyDescent="0.25">
      <c r="J3511" s="3"/>
      <c r="K3511" s="3"/>
      <c r="L3511" s="25"/>
      <c r="T3511" s="15"/>
      <c r="U3511" s="15"/>
    </row>
    <row r="3512" spans="10:21" ht="15" customHeight="1" x14ac:dyDescent="0.25">
      <c r="J3512" s="3"/>
      <c r="K3512" s="3"/>
      <c r="L3512" s="25"/>
      <c r="T3512" s="15"/>
      <c r="U3512" s="15"/>
    </row>
    <row r="3513" spans="10:21" ht="15" customHeight="1" x14ac:dyDescent="0.25">
      <c r="J3513" s="3"/>
      <c r="K3513" s="3"/>
      <c r="L3513" s="25"/>
      <c r="T3513" s="15"/>
      <c r="U3513" s="15"/>
    </row>
    <row r="3514" spans="10:21" ht="15" customHeight="1" x14ac:dyDescent="0.25">
      <c r="J3514" s="3"/>
      <c r="K3514" s="3"/>
      <c r="L3514" s="25"/>
      <c r="T3514" s="15"/>
      <c r="U3514" s="15"/>
    </row>
    <row r="3515" spans="10:21" ht="15" customHeight="1" x14ac:dyDescent="0.25">
      <c r="J3515" s="3"/>
      <c r="K3515" s="3"/>
      <c r="L3515" s="25"/>
      <c r="T3515" s="15"/>
      <c r="U3515" s="15"/>
    </row>
    <row r="3516" spans="10:21" ht="15" customHeight="1" x14ac:dyDescent="0.25">
      <c r="J3516" s="3"/>
      <c r="K3516" s="3"/>
      <c r="L3516" s="25"/>
      <c r="T3516" s="15"/>
      <c r="U3516" s="15"/>
    </row>
    <row r="3517" spans="10:21" ht="15" customHeight="1" x14ac:dyDescent="0.25">
      <c r="J3517" s="3"/>
      <c r="K3517" s="3"/>
      <c r="L3517" s="25"/>
      <c r="T3517" s="15"/>
      <c r="U3517" s="15"/>
    </row>
    <row r="3518" spans="10:21" ht="15" customHeight="1" x14ac:dyDescent="0.25">
      <c r="J3518" s="3"/>
      <c r="K3518" s="3"/>
      <c r="L3518" s="25"/>
      <c r="T3518" s="15"/>
      <c r="U3518" s="15"/>
    </row>
    <row r="3519" spans="10:21" ht="15" customHeight="1" x14ac:dyDescent="0.25">
      <c r="J3519" s="3"/>
      <c r="K3519" s="3"/>
      <c r="L3519" s="25"/>
      <c r="T3519" s="15"/>
      <c r="U3519" s="15"/>
    </row>
    <row r="3520" spans="10:21" ht="15" customHeight="1" x14ac:dyDescent="0.25">
      <c r="J3520" s="3"/>
      <c r="K3520" s="3"/>
      <c r="L3520" s="25"/>
      <c r="T3520" s="15"/>
      <c r="U3520" s="15"/>
    </row>
    <row r="3521" spans="10:21" ht="15" customHeight="1" x14ac:dyDescent="0.25">
      <c r="J3521" s="3"/>
      <c r="K3521" s="3"/>
      <c r="L3521" s="25"/>
      <c r="T3521" s="15"/>
      <c r="U3521" s="15"/>
    </row>
    <row r="3522" spans="10:21" ht="15" customHeight="1" x14ac:dyDescent="0.25">
      <c r="J3522" s="3"/>
      <c r="K3522" s="3"/>
      <c r="L3522" s="25"/>
      <c r="T3522" s="15"/>
      <c r="U3522" s="15"/>
    </row>
    <row r="3523" spans="10:21" ht="15" customHeight="1" x14ac:dyDescent="0.25">
      <c r="J3523" s="3"/>
      <c r="K3523" s="3"/>
      <c r="L3523" s="25"/>
      <c r="T3523" s="15"/>
      <c r="U3523" s="15"/>
    </row>
    <row r="3524" spans="10:21" ht="15" customHeight="1" x14ac:dyDescent="0.25">
      <c r="J3524" s="3"/>
      <c r="K3524" s="3"/>
      <c r="L3524" s="25"/>
      <c r="T3524" s="15"/>
      <c r="U3524" s="15"/>
    </row>
    <row r="3525" spans="10:21" ht="15" customHeight="1" x14ac:dyDescent="0.25">
      <c r="J3525" s="3"/>
      <c r="K3525" s="3"/>
      <c r="L3525" s="25"/>
      <c r="T3525" s="15"/>
      <c r="U3525" s="15"/>
    </row>
    <row r="3526" spans="10:21" ht="15" customHeight="1" x14ac:dyDescent="0.25">
      <c r="J3526" s="3"/>
      <c r="K3526" s="3"/>
      <c r="L3526" s="25"/>
      <c r="T3526" s="15"/>
      <c r="U3526" s="15"/>
    </row>
    <row r="3527" spans="10:21" ht="15" customHeight="1" x14ac:dyDescent="0.25">
      <c r="J3527" s="3"/>
      <c r="K3527" s="3"/>
      <c r="L3527" s="25"/>
      <c r="T3527" s="15"/>
      <c r="U3527" s="15"/>
    </row>
    <row r="3528" spans="10:21" ht="15" customHeight="1" x14ac:dyDescent="0.25">
      <c r="J3528" s="3"/>
      <c r="K3528" s="3"/>
      <c r="L3528" s="25"/>
      <c r="T3528" s="15"/>
      <c r="U3528" s="15"/>
    </row>
    <row r="3529" spans="10:21" ht="15" customHeight="1" x14ac:dyDescent="0.25">
      <c r="J3529" s="3"/>
      <c r="K3529" s="3"/>
      <c r="L3529" s="25"/>
      <c r="T3529" s="15"/>
      <c r="U3529" s="15"/>
    </row>
    <row r="3530" spans="10:21" ht="15" customHeight="1" x14ac:dyDescent="0.25">
      <c r="J3530" s="3"/>
      <c r="K3530" s="3"/>
      <c r="L3530" s="25"/>
      <c r="T3530" s="15"/>
      <c r="U3530" s="15"/>
    </row>
    <row r="3531" spans="10:21" ht="15" customHeight="1" x14ac:dyDescent="0.25">
      <c r="J3531" s="3"/>
      <c r="K3531" s="3"/>
      <c r="L3531" s="25"/>
      <c r="T3531" s="15"/>
      <c r="U3531" s="15"/>
    </row>
    <row r="3532" spans="10:21" ht="15" customHeight="1" x14ac:dyDescent="0.25">
      <c r="J3532" s="3"/>
      <c r="K3532" s="3"/>
      <c r="L3532" s="25"/>
      <c r="T3532" s="15"/>
      <c r="U3532" s="15"/>
    </row>
    <row r="3533" spans="10:21" ht="15" customHeight="1" x14ac:dyDescent="0.25">
      <c r="J3533" s="3"/>
      <c r="K3533" s="3"/>
      <c r="L3533" s="25"/>
      <c r="T3533" s="15"/>
      <c r="U3533" s="15"/>
    </row>
    <row r="3534" spans="10:21" ht="15" customHeight="1" x14ac:dyDescent="0.25">
      <c r="J3534" s="3"/>
      <c r="K3534" s="3"/>
      <c r="L3534" s="25"/>
      <c r="T3534" s="15"/>
      <c r="U3534" s="15"/>
    </row>
    <row r="3535" spans="10:21" ht="15" customHeight="1" x14ac:dyDescent="0.25">
      <c r="J3535" s="3"/>
      <c r="K3535" s="3"/>
      <c r="L3535" s="25"/>
      <c r="T3535" s="15"/>
      <c r="U3535" s="15"/>
    </row>
    <row r="3536" spans="10:21" ht="15" customHeight="1" x14ac:dyDescent="0.25">
      <c r="J3536" s="3"/>
      <c r="K3536" s="3"/>
      <c r="L3536" s="25"/>
      <c r="T3536" s="15"/>
      <c r="U3536" s="15"/>
    </row>
    <row r="3537" spans="10:21" ht="15" customHeight="1" x14ac:dyDescent="0.25">
      <c r="J3537" s="3"/>
      <c r="K3537" s="3"/>
      <c r="L3537" s="25"/>
      <c r="T3537" s="15"/>
      <c r="U3537" s="15"/>
    </row>
    <row r="3538" spans="10:21" ht="15" customHeight="1" x14ac:dyDescent="0.25">
      <c r="J3538" s="3"/>
      <c r="K3538" s="3"/>
      <c r="L3538" s="25"/>
      <c r="T3538" s="15"/>
      <c r="U3538" s="15"/>
    </row>
    <row r="3539" spans="10:21" ht="15" customHeight="1" x14ac:dyDescent="0.25">
      <c r="J3539" s="3"/>
      <c r="K3539" s="3"/>
      <c r="L3539" s="25"/>
      <c r="T3539" s="15"/>
      <c r="U3539" s="15"/>
    </row>
    <row r="3540" spans="10:21" ht="15" customHeight="1" x14ac:dyDescent="0.25">
      <c r="J3540" s="3"/>
      <c r="K3540" s="3"/>
      <c r="L3540" s="25"/>
      <c r="T3540" s="15"/>
      <c r="U3540" s="15"/>
    </row>
    <row r="3541" spans="10:21" ht="15" customHeight="1" x14ac:dyDescent="0.25">
      <c r="J3541" s="3"/>
      <c r="K3541" s="3"/>
      <c r="L3541" s="25"/>
      <c r="T3541" s="15"/>
      <c r="U3541" s="15"/>
    </row>
    <row r="3542" spans="10:21" ht="15" customHeight="1" x14ac:dyDescent="0.25">
      <c r="J3542" s="3"/>
      <c r="K3542" s="3"/>
      <c r="L3542" s="25"/>
      <c r="T3542" s="15"/>
      <c r="U3542" s="15"/>
    </row>
    <row r="3543" spans="10:21" ht="15" customHeight="1" x14ac:dyDescent="0.25">
      <c r="J3543" s="3"/>
      <c r="K3543" s="3"/>
      <c r="L3543" s="25"/>
      <c r="T3543" s="15"/>
      <c r="U3543" s="15"/>
    </row>
    <row r="3544" spans="10:21" ht="15" customHeight="1" x14ac:dyDescent="0.25">
      <c r="J3544" s="3"/>
      <c r="K3544" s="3"/>
      <c r="L3544" s="25"/>
      <c r="T3544" s="15"/>
      <c r="U3544" s="15"/>
    </row>
    <row r="3545" spans="10:21" ht="15" customHeight="1" x14ac:dyDescent="0.25">
      <c r="J3545" s="3"/>
      <c r="K3545" s="3"/>
      <c r="L3545" s="25"/>
      <c r="T3545" s="15"/>
      <c r="U3545" s="15"/>
    </row>
    <row r="3546" spans="10:21" ht="15" customHeight="1" x14ac:dyDescent="0.25">
      <c r="J3546" s="3"/>
      <c r="K3546" s="3"/>
      <c r="L3546" s="25"/>
      <c r="T3546" s="15"/>
      <c r="U3546" s="15"/>
    </row>
    <row r="3547" spans="10:21" ht="15" customHeight="1" x14ac:dyDescent="0.25">
      <c r="J3547" s="3"/>
      <c r="K3547" s="3"/>
      <c r="L3547" s="25"/>
      <c r="T3547" s="15"/>
      <c r="U3547" s="15"/>
    </row>
    <row r="3548" spans="10:21" ht="15" customHeight="1" x14ac:dyDescent="0.25">
      <c r="J3548" s="3"/>
      <c r="K3548" s="3"/>
      <c r="L3548" s="25"/>
      <c r="T3548" s="15"/>
      <c r="U3548" s="15"/>
    </row>
    <row r="3549" spans="10:21" ht="15" customHeight="1" x14ac:dyDescent="0.25">
      <c r="J3549" s="3"/>
      <c r="K3549" s="3"/>
      <c r="L3549" s="25"/>
      <c r="T3549" s="15"/>
      <c r="U3549" s="15"/>
    </row>
    <row r="3550" spans="10:21" ht="15" customHeight="1" x14ac:dyDescent="0.25">
      <c r="J3550" s="3"/>
      <c r="K3550" s="3"/>
      <c r="L3550" s="25"/>
      <c r="T3550" s="15"/>
      <c r="U3550" s="15"/>
    </row>
    <row r="3551" spans="10:21" ht="15" customHeight="1" x14ac:dyDescent="0.25">
      <c r="J3551" s="3"/>
      <c r="K3551" s="3"/>
      <c r="L3551" s="25"/>
      <c r="T3551" s="15"/>
      <c r="U3551" s="15"/>
    </row>
    <row r="3552" spans="10:21" ht="15" customHeight="1" x14ac:dyDescent="0.25">
      <c r="J3552" s="3"/>
      <c r="K3552" s="3"/>
      <c r="L3552" s="25"/>
      <c r="T3552" s="15"/>
      <c r="U3552" s="15"/>
    </row>
    <row r="3553" spans="10:21" ht="15" customHeight="1" x14ac:dyDescent="0.25">
      <c r="J3553" s="3"/>
      <c r="K3553" s="3"/>
      <c r="L3553" s="25"/>
      <c r="T3553" s="15"/>
      <c r="U3553" s="15"/>
    </row>
    <row r="3554" spans="10:21" ht="15" customHeight="1" x14ac:dyDescent="0.25">
      <c r="J3554" s="3"/>
      <c r="K3554" s="3"/>
      <c r="L3554" s="25"/>
      <c r="T3554" s="15"/>
      <c r="U3554" s="15"/>
    </row>
    <row r="3555" spans="10:21" ht="15" customHeight="1" x14ac:dyDescent="0.25">
      <c r="J3555" s="3"/>
      <c r="K3555" s="3"/>
      <c r="L3555" s="25"/>
      <c r="T3555" s="15"/>
      <c r="U3555" s="15"/>
    </row>
    <row r="3556" spans="10:21" ht="15" customHeight="1" x14ac:dyDescent="0.25">
      <c r="J3556" s="3"/>
      <c r="K3556" s="3"/>
      <c r="L3556" s="25"/>
      <c r="T3556" s="15"/>
      <c r="U3556" s="15"/>
    </row>
    <row r="3557" spans="10:21" ht="15" customHeight="1" x14ac:dyDescent="0.25">
      <c r="J3557" s="3"/>
      <c r="K3557" s="3"/>
      <c r="L3557" s="25"/>
      <c r="T3557" s="15"/>
      <c r="U3557" s="15"/>
    </row>
    <row r="3558" spans="10:21" ht="15" customHeight="1" x14ac:dyDescent="0.25">
      <c r="J3558" s="3"/>
      <c r="K3558" s="3"/>
      <c r="L3558" s="25"/>
      <c r="T3558" s="15"/>
      <c r="U3558" s="15"/>
    </row>
    <row r="3559" spans="10:21" ht="15" customHeight="1" x14ac:dyDescent="0.25">
      <c r="J3559" s="3"/>
      <c r="K3559" s="3"/>
      <c r="L3559" s="25"/>
      <c r="T3559" s="15"/>
      <c r="U3559" s="15"/>
    </row>
    <row r="3560" spans="10:21" ht="15" customHeight="1" x14ac:dyDescent="0.25">
      <c r="J3560" s="3"/>
      <c r="K3560" s="3"/>
      <c r="L3560" s="25"/>
      <c r="T3560" s="15"/>
      <c r="U3560" s="15"/>
    </row>
    <row r="3561" spans="10:21" ht="15" customHeight="1" x14ac:dyDescent="0.25">
      <c r="J3561" s="3"/>
      <c r="K3561" s="3"/>
      <c r="L3561" s="25"/>
      <c r="T3561" s="15"/>
      <c r="U3561" s="15"/>
    </row>
    <row r="3562" spans="10:21" ht="15" customHeight="1" x14ac:dyDescent="0.25">
      <c r="J3562" s="3"/>
      <c r="K3562" s="3"/>
      <c r="L3562" s="25"/>
      <c r="T3562" s="15"/>
      <c r="U3562" s="15"/>
    </row>
    <row r="3563" spans="10:21" ht="15" customHeight="1" x14ac:dyDescent="0.25">
      <c r="J3563" s="3"/>
      <c r="K3563" s="3"/>
      <c r="L3563" s="25"/>
      <c r="T3563" s="15"/>
      <c r="U3563" s="15"/>
    </row>
    <row r="3564" spans="10:21" ht="15" customHeight="1" x14ac:dyDescent="0.25">
      <c r="J3564" s="3"/>
      <c r="K3564" s="3"/>
      <c r="L3564" s="25"/>
      <c r="T3564" s="15"/>
      <c r="U3564" s="15"/>
    </row>
    <row r="3565" spans="10:21" ht="15" customHeight="1" x14ac:dyDescent="0.25">
      <c r="J3565" s="3"/>
      <c r="K3565" s="3"/>
      <c r="L3565" s="25"/>
      <c r="T3565" s="15"/>
      <c r="U3565" s="15"/>
    </row>
    <row r="3566" spans="10:21" ht="15" customHeight="1" x14ac:dyDescent="0.25">
      <c r="J3566" s="3"/>
      <c r="K3566" s="3"/>
      <c r="L3566" s="25"/>
      <c r="T3566" s="15"/>
      <c r="U3566" s="15"/>
    </row>
    <row r="3567" spans="10:21" ht="15" customHeight="1" x14ac:dyDescent="0.25">
      <c r="J3567" s="3"/>
      <c r="K3567" s="3"/>
      <c r="L3567" s="25"/>
      <c r="T3567" s="15"/>
      <c r="U3567" s="15"/>
    </row>
    <row r="3568" spans="10:21" ht="15" customHeight="1" x14ac:dyDescent="0.25">
      <c r="J3568" s="3"/>
      <c r="K3568" s="3"/>
      <c r="L3568" s="25"/>
      <c r="T3568" s="15"/>
      <c r="U3568" s="15"/>
    </row>
    <row r="3569" spans="10:21" ht="15" customHeight="1" x14ac:dyDescent="0.25">
      <c r="J3569" s="3"/>
      <c r="K3569" s="3"/>
      <c r="L3569" s="25"/>
      <c r="T3569" s="15"/>
      <c r="U3569" s="15"/>
    </row>
    <row r="3570" spans="10:21" ht="15" customHeight="1" x14ac:dyDescent="0.25">
      <c r="J3570" s="3"/>
      <c r="K3570" s="3"/>
      <c r="L3570" s="25"/>
      <c r="T3570" s="15"/>
      <c r="U3570" s="15"/>
    </row>
    <row r="3571" spans="10:21" ht="15" customHeight="1" x14ac:dyDescent="0.25">
      <c r="J3571" s="3"/>
      <c r="K3571" s="3"/>
      <c r="L3571" s="25"/>
      <c r="T3571" s="15"/>
      <c r="U3571" s="15"/>
    </row>
    <row r="3572" spans="10:21" ht="15" customHeight="1" x14ac:dyDescent="0.25">
      <c r="J3572" s="3"/>
      <c r="K3572" s="3"/>
      <c r="L3572" s="25"/>
      <c r="T3572" s="15"/>
      <c r="U3572" s="15"/>
    </row>
    <row r="3573" spans="10:21" ht="15" customHeight="1" x14ac:dyDescent="0.25">
      <c r="J3573" s="3"/>
      <c r="K3573" s="3"/>
      <c r="L3573" s="25"/>
      <c r="T3573" s="15"/>
      <c r="U3573" s="15"/>
    </row>
    <row r="3574" spans="10:21" ht="15" customHeight="1" x14ac:dyDescent="0.25">
      <c r="J3574" s="3"/>
      <c r="K3574" s="3"/>
      <c r="L3574" s="25"/>
      <c r="T3574" s="15"/>
      <c r="U3574" s="15"/>
    </row>
    <row r="3575" spans="10:21" ht="15" customHeight="1" x14ac:dyDescent="0.25">
      <c r="J3575" s="3"/>
      <c r="K3575" s="3"/>
      <c r="L3575" s="25"/>
      <c r="T3575" s="15"/>
      <c r="U3575" s="15"/>
    </row>
    <row r="3576" spans="10:21" ht="15" customHeight="1" x14ac:dyDescent="0.25">
      <c r="J3576" s="3"/>
      <c r="K3576" s="3"/>
      <c r="L3576" s="25"/>
      <c r="T3576" s="15"/>
      <c r="U3576" s="15"/>
    </row>
    <row r="3577" spans="10:21" ht="15" customHeight="1" x14ac:dyDescent="0.25">
      <c r="J3577" s="3"/>
      <c r="K3577" s="3"/>
      <c r="L3577" s="25"/>
      <c r="T3577" s="15"/>
      <c r="U3577" s="15"/>
    </row>
    <row r="3578" spans="10:21" ht="15" customHeight="1" x14ac:dyDescent="0.25">
      <c r="J3578" s="3"/>
      <c r="K3578" s="3"/>
      <c r="L3578" s="25"/>
      <c r="T3578" s="15"/>
      <c r="U3578" s="15"/>
    </row>
    <row r="3579" spans="10:21" ht="15" customHeight="1" x14ac:dyDescent="0.25">
      <c r="J3579" s="3"/>
      <c r="K3579" s="3"/>
      <c r="L3579" s="25"/>
      <c r="T3579" s="15"/>
      <c r="U3579" s="15"/>
    </row>
    <row r="3580" spans="10:21" ht="15" customHeight="1" x14ac:dyDescent="0.25">
      <c r="J3580" s="3"/>
      <c r="K3580" s="3"/>
      <c r="L3580" s="25"/>
      <c r="T3580" s="15"/>
      <c r="U3580" s="15"/>
    </row>
    <row r="3581" spans="10:21" ht="15" customHeight="1" x14ac:dyDescent="0.25">
      <c r="J3581" s="3"/>
      <c r="K3581" s="3"/>
      <c r="L3581" s="25"/>
      <c r="T3581" s="15"/>
      <c r="U3581" s="15"/>
    </row>
    <row r="3582" spans="10:21" ht="15" customHeight="1" x14ac:dyDescent="0.25">
      <c r="J3582" s="3"/>
      <c r="K3582" s="3"/>
      <c r="L3582" s="25"/>
      <c r="T3582" s="15"/>
      <c r="U3582" s="15"/>
    </row>
    <row r="3583" spans="10:21" ht="15" customHeight="1" x14ac:dyDescent="0.25">
      <c r="J3583" s="3"/>
      <c r="K3583" s="3"/>
      <c r="L3583" s="25"/>
      <c r="T3583" s="15"/>
      <c r="U3583" s="15"/>
    </row>
    <row r="3584" spans="10:21" ht="15" customHeight="1" x14ac:dyDescent="0.25">
      <c r="J3584" s="3"/>
      <c r="K3584" s="3"/>
      <c r="L3584" s="25"/>
      <c r="T3584" s="15"/>
      <c r="U3584" s="15"/>
    </row>
    <row r="3585" spans="10:21" ht="15" customHeight="1" x14ac:dyDescent="0.25">
      <c r="J3585" s="3"/>
      <c r="K3585" s="3"/>
      <c r="L3585" s="25"/>
      <c r="T3585" s="15"/>
      <c r="U3585" s="15"/>
    </row>
    <row r="3586" spans="10:21" ht="15" customHeight="1" x14ac:dyDescent="0.25">
      <c r="J3586" s="3"/>
      <c r="K3586" s="3"/>
      <c r="L3586" s="25"/>
      <c r="T3586" s="15"/>
      <c r="U3586" s="15"/>
    </row>
    <row r="3587" spans="10:21" ht="15" customHeight="1" x14ac:dyDescent="0.25">
      <c r="J3587" s="3"/>
      <c r="K3587" s="3"/>
      <c r="L3587" s="25"/>
      <c r="T3587" s="15"/>
      <c r="U3587" s="15"/>
    </row>
    <row r="3588" spans="10:21" ht="15" customHeight="1" x14ac:dyDescent="0.25">
      <c r="J3588" s="3"/>
      <c r="K3588" s="3"/>
      <c r="L3588" s="25"/>
      <c r="T3588" s="15"/>
      <c r="U3588" s="15"/>
    </row>
    <row r="3589" spans="10:21" ht="15" customHeight="1" x14ac:dyDescent="0.25">
      <c r="J3589" s="3"/>
      <c r="K3589" s="3"/>
      <c r="L3589" s="25"/>
      <c r="T3589" s="15"/>
      <c r="U3589" s="15"/>
    </row>
    <row r="3590" spans="10:21" ht="15" customHeight="1" x14ac:dyDescent="0.25">
      <c r="J3590" s="3"/>
      <c r="K3590" s="3"/>
      <c r="L3590" s="25"/>
      <c r="T3590" s="15"/>
      <c r="U3590" s="15"/>
    </row>
    <row r="3591" spans="10:21" ht="15" customHeight="1" x14ac:dyDescent="0.25">
      <c r="J3591" s="3"/>
      <c r="K3591" s="3"/>
      <c r="L3591" s="25"/>
      <c r="T3591" s="15"/>
      <c r="U3591" s="15"/>
    </row>
    <row r="3592" spans="10:21" ht="15" customHeight="1" x14ac:dyDescent="0.25">
      <c r="J3592" s="3"/>
      <c r="K3592" s="3"/>
      <c r="L3592" s="25"/>
      <c r="T3592" s="15"/>
      <c r="U3592" s="15"/>
    </row>
    <row r="3593" spans="10:21" ht="15" customHeight="1" x14ac:dyDescent="0.25">
      <c r="J3593" s="3"/>
      <c r="K3593" s="3"/>
      <c r="L3593" s="25"/>
      <c r="T3593" s="15"/>
      <c r="U3593" s="15"/>
    </row>
    <row r="3594" spans="10:21" ht="15" customHeight="1" x14ac:dyDescent="0.25">
      <c r="J3594" s="3"/>
      <c r="K3594" s="3"/>
      <c r="L3594" s="25"/>
      <c r="T3594" s="15"/>
      <c r="U3594" s="15"/>
    </row>
    <row r="3595" spans="10:21" ht="15" customHeight="1" x14ac:dyDescent="0.25">
      <c r="J3595" s="3"/>
      <c r="K3595" s="3"/>
      <c r="L3595" s="25"/>
      <c r="T3595" s="15"/>
      <c r="U3595" s="15"/>
    </row>
    <row r="3596" spans="10:21" ht="15" customHeight="1" x14ac:dyDescent="0.25">
      <c r="J3596" s="3"/>
      <c r="K3596" s="3"/>
      <c r="L3596" s="25"/>
      <c r="T3596" s="15"/>
      <c r="U3596" s="15"/>
    </row>
    <row r="3597" spans="10:21" ht="15" customHeight="1" x14ac:dyDescent="0.25">
      <c r="J3597" s="3"/>
      <c r="K3597" s="3"/>
      <c r="L3597" s="25"/>
      <c r="T3597" s="15"/>
      <c r="U3597" s="15"/>
    </row>
    <row r="3598" spans="10:21" ht="15" customHeight="1" x14ac:dyDescent="0.25">
      <c r="J3598" s="3"/>
      <c r="K3598" s="3"/>
      <c r="L3598" s="25"/>
      <c r="T3598" s="15"/>
      <c r="U3598" s="15"/>
    </row>
    <row r="3599" spans="10:21" ht="15" customHeight="1" x14ac:dyDescent="0.25">
      <c r="J3599" s="3"/>
      <c r="K3599" s="3"/>
      <c r="L3599" s="25"/>
      <c r="T3599" s="15"/>
      <c r="U3599" s="15"/>
    </row>
    <row r="3600" spans="10:21" ht="15" customHeight="1" x14ac:dyDescent="0.25">
      <c r="J3600" s="3"/>
      <c r="K3600" s="3"/>
      <c r="L3600" s="25"/>
      <c r="T3600" s="15"/>
      <c r="U3600" s="15"/>
    </row>
    <row r="3601" spans="10:21" ht="15" customHeight="1" x14ac:dyDescent="0.25">
      <c r="J3601" s="3"/>
      <c r="K3601" s="3"/>
      <c r="L3601" s="25"/>
      <c r="T3601" s="15"/>
      <c r="U3601" s="15"/>
    </row>
    <row r="3602" spans="10:21" ht="15" customHeight="1" x14ac:dyDescent="0.25">
      <c r="J3602" s="3"/>
      <c r="K3602" s="3"/>
      <c r="L3602" s="25"/>
      <c r="T3602" s="15"/>
      <c r="U3602" s="15"/>
    </row>
    <row r="3603" spans="10:21" ht="15" customHeight="1" x14ac:dyDescent="0.25">
      <c r="J3603" s="3"/>
      <c r="K3603" s="3"/>
      <c r="L3603" s="25"/>
      <c r="T3603" s="15"/>
      <c r="U3603" s="15"/>
    </row>
    <row r="3604" spans="10:21" ht="15" customHeight="1" x14ac:dyDescent="0.25">
      <c r="J3604" s="3"/>
      <c r="K3604" s="3"/>
      <c r="L3604" s="25"/>
      <c r="T3604" s="15"/>
      <c r="U3604" s="15"/>
    </row>
    <row r="3605" spans="10:21" ht="15" customHeight="1" x14ac:dyDescent="0.25">
      <c r="J3605" s="3"/>
      <c r="K3605" s="3"/>
      <c r="L3605" s="25"/>
      <c r="T3605" s="15"/>
      <c r="U3605" s="15"/>
    </row>
    <row r="3606" spans="10:21" ht="15" customHeight="1" x14ac:dyDescent="0.25">
      <c r="J3606" s="3"/>
      <c r="K3606" s="3"/>
      <c r="L3606" s="25"/>
      <c r="T3606" s="15"/>
      <c r="U3606" s="15"/>
    </row>
    <row r="3607" spans="10:21" ht="15" customHeight="1" x14ac:dyDescent="0.25">
      <c r="J3607" s="3"/>
      <c r="K3607" s="3"/>
      <c r="L3607" s="25"/>
      <c r="T3607" s="15"/>
      <c r="U3607" s="15"/>
    </row>
    <row r="3608" spans="10:21" ht="15" customHeight="1" x14ac:dyDescent="0.25">
      <c r="J3608" s="3"/>
      <c r="K3608" s="3"/>
      <c r="L3608" s="25"/>
      <c r="T3608" s="15"/>
      <c r="U3608" s="15"/>
    </row>
    <row r="3609" spans="10:21" ht="15" customHeight="1" x14ac:dyDescent="0.25">
      <c r="J3609" s="3"/>
      <c r="K3609" s="3"/>
      <c r="L3609" s="25"/>
      <c r="T3609" s="15"/>
      <c r="U3609" s="15"/>
    </row>
    <row r="3610" spans="10:21" ht="15" customHeight="1" x14ac:dyDescent="0.25">
      <c r="J3610" s="3"/>
      <c r="K3610" s="3"/>
      <c r="L3610" s="25"/>
      <c r="T3610" s="15"/>
      <c r="U3610" s="15"/>
    </row>
    <row r="3611" spans="10:21" ht="15" customHeight="1" x14ac:dyDescent="0.25">
      <c r="J3611" s="3"/>
      <c r="K3611" s="3"/>
      <c r="L3611" s="25"/>
      <c r="T3611" s="15"/>
      <c r="U3611" s="15"/>
    </row>
    <row r="3612" spans="10:21" ht="15" customHeight="1" x14ac:dyDescent="0.25">
      <c r="J3612" s="3"/>
      <c r="K3612" s="3"/>
      <c r="L3612" s="25"/>
      <c r="T3612" s="15"/>
      <c r="U3612" s="15"/>
    </row>
    <row r="3613" spans="10:21" ht="15" customHeight="1" x14ac:dyDescent="0.25">
      <c r="J3613" s="3"/>
      <c r="K3613" s="3"/>
      <c r="L3613" s="25"/>
      <c r="T3613" s="15"/>
      <c r="U3613" s="15"/>
    </row>
    <row r="3614" spans="10:21" ht="15" customHeight="1" x14ac:dyDescent="0.25">
      <c r="J3614" s="3"/>
      <c r="K3614" s="3"/>
      <c r="L3614" s="25"/>
      <c r="T3614" s="15"/>
      <c r="U3614" s="15"/>
    </row>
    <row r="3615" spans="10:21" ht="15" customHeight="1" x14ac:dyDescent="0.25">
      <c r="J3615" s="3"/>
      <c r="K3615" s="3"/>
      <c r="L3615" s="25"/>
      <c r="T3615" s="15"/>
      <c r="U3615" s="15"/>
    </row>
    <row r="3616" spans="10:21" ht="15" customHeight="1" x14ac:dyDescent="0.25">
      <c r="J3616" s="3"/>
      <c r="K3616" s="3"/>
      <c r="L3616" s="25"/>
      <c r="T3616" s="15"/>
      <c r="U3616" s="15"/>
    </row>
    <row r="3617" spans="10:21" ht="15" customHeight="1" x14ac:dyDescent="0.25">
      <c r="J3617" s="3"/>
      <c r="K3617" s="3"/>
      <c r="L3617" s="25"/>
      <c r="T3617" s="15"/>
      <c r="U3617" s="15"/>
    </row>
    <row r="3618" spans="10:21" ht="15" customHeight="1" x14ac:dyDescent="0.25">
      <c r="J3618" s="3"/>
      <c r="K3618" s="3"/>
      <c r="L3618" s="25"/>
      <c r="T3618" s="15"/>
      <c r="U3618" s="15"/>
    </row>
    <row r="3619" spans="10:21" ht="15" customHeight="1" x14ac:dyDescent="0.25">
      <c r="J3619" s="3"/>
      <c r="K3619" s="3"/>
      <c r="L3619" s="25"/>
      <c r="T3619" s="15"/>
      <c r="U3619" s="15"/>
    </row>
    <row r="3620" spans="10:21" ht="15" customHeight="1" x14ac:dyDescent="0.25">
      <c r="J3620" s="3"/>
      <c r="K3620" s="3"/>
      <c r="L3620" s="25"/>
      <c r="T3620" s="15"/>
      <c r="U3620" s="15"/>
    </row>
    <row r="3621" spans="10:21" ht="15" customHeight="1" x14ac:dyDescent="0.25">
      <c r="J3621" s="3"/>
      <c r="K3621" s="3"/>
      <c r="L3621" s="25"/>
      <c r="T3621" s="15"/>
      <c r="U3621" s="15"/>
    </row>
    <row r="3622" spans="10:21" ht="15" customHeight="1" x14ac:dyDescent="0.25">
      <c r="J3622" s="3"/>
      <c r="K3622" s="3"/>
      <c r="L3622" s="25"/>
      <c r="T3622" s="15"/>
      <c r="U3622" s="15"/>
    </row>
    <row r="3623" spans="10:21" ht="15" customHeight="1" x14ac:dyDescent="0.25">
      <c r="J3623" s="3"/>
      <c r="K3623" s="3"/>
      <c r="L3623" s="25"/>
      <c r="T3623" s="15"/>
      <c r="U3623" s="15"/>
    </row>
    <row r="3624" spans="10:21" ht="15" customHeight="1" x14ac:dyDescent="0.25">
      <c r="J3624" s="3"/>
      <c r="K3624" s="3"/>
      <c r="L3624" s="25"/>
      <c r="T3624" s="15"/>
      <c r="U3624" s="15"/>
    </row>
    <row r="3625" spans="10:21" ht="15" customHeight="1" x14ac:dyDescent="0.25">
      <c r="J3625" s="3"/>
      <c r="K3625" s="3"/>
      <c r="L3625" s="25"/>
      <c r="T3625" s="15"/>
      <c r="U3625" s="15"/>
    </row>
    <row r="3626" spans="10:21" ht="15" customHeight="1" x14ac:dyDescent="0.25">
      <c r="J3626" s="3"/>
      <c r="K3626" s="3"/>
      <c r="L3626" s="25"/>
      <c r="T3626" s="15"/>
      <c r="U3626" s="15"/>
    </row>
    <row r="3627" spans="10:21" ht="15" customHeight="1" x14ac:dyDescent="0.25">
      <c r="J3627" s="3"/>
      <c r="K3627" s="3"/>
      <c r="L3627" s="25"/>
      <c r="T3627" s="15"/>
      <c r="U3627" s="15"/>
    </row>
    <row r="3628" spans="10:21" ht="15" customHeight="1" x14ac:dyDescent="0.25">
      <c r="J3628" s="3"/>
      <c r="K3628" s="3"/>
      <c r="L3628" s="25"/>
      <c r="T3628" s="15"/>
      <c r="U3628" s="15"/>
    </row>
    <row r="3629" spans="10:21" ht="15" customHeight="1" x14ac:dyDescent="0.25">
      <c r="J3629" s="3"/>
      <c r="K3629" s="3"/>
      <c r="L3629" s="25"/>
      <c r="T3629" s="15"/>
      <c r="U3629" s="15"/>
    </row>
    <row r="3630" spans="10:21" ht="15" customHeight="1" x14ac:dyDescent="0.25">
      <c r="J3630" s="3"/>
      <c r="K3630" s="3"/>
      <c r="L3630" s="25"/>
      <c r="T3630" s="15"/>
      <c r="U3630" s="15"/>
    </row>
    <row r="3631" spans="10:21" ht="15" customHeight="1" x14ac:dyDescent="0.25">
      <c r="J3631" s="3"/>
      <c r="K3631" s="3"/>
      <c r="L3631" s="25"/>
      <c r="T3631" s="15"/>
      <c r="U3631" s="15"/>
    </row>
    <row r="3632" spans="10:21" ht="15" customHeight="1" x14ac:dyDescent="0.25">
      <c r="J3632" s="3"/>
      <c r="K3632" s="3"/>
      <c r="L3632" s="25"/>
      <c r="T3632" s="15"/>
      <c r="U3632" s="15"/>
    </row>
    <row r="3633" spans="10:21" ht="15" customHeight="1" x14ac:dyDescent="0.25">
      <c r="J3633" s="3"/>
      <c r="K3633" s="3"/>
      <c r="L3633" s="25"/>
      <c r="T3633" s="15"/>
      <c r="U3633" s="15"/>
    </row>
    <row r="3634" spans="10:21" ht="15" customHeight="1" x14ac:dyDescent="0.25">
      <c r="J3634" s="3"/>
      <c r="K3634" s="3"/>
      <c r="L3634" s="25"/>
      <c r="T3634" s="15"/>
      <c r="U3634" s="15"/>
    </row>
    <row r="3635" spans="10:21" ht="15" customHeight="1" x14ac:dyDescent="0.25">
      <c r="J3635" s="3"/>
      <c r="K3635" s="3"/>
      <c r="L3635" s="25"/>
      <c r="T3635" s="15"/>
      <c r="U3635" s="15"/>
    </row>
    <row r="3636" spans="10:21" ht="15" customHeight="1" x14ac:dyDescent="0.25">
      <c r="J3636" s="3"/>
      <c r="K3636" s="3"/>
      <c r="L3636" s="25"/>
      <c r="T3636" s="15"/>
      <c r="U3636" s="15"/>
    </row>
    <row r="3637" spans="10:21" ht="15" customHeight="1" x14ac:dyDescent="0.25">
      <c r="J3637" s="3"/>
      <c r="K3637" s="3"/>
      <c r="L3637" s="25"/>
      <c r="T3637" s="15"/>
      <c r="U3637" s="15"/>
    </row>
    <row r="3638" spans="10:21" ht="15" customHeight="1" x14ac:dyDescent="0.25">
      <c r="J3638" s="3"/>
      <c r="K3638" s="3"/>
      <c r="L3638" s="25"/>
      <c r="T3638" s="15"/>
      <c r="U3638" s="15"/>
    </row>
    <row r="3639" spans="10:21" ht="15" customHeight="1" x14ac:dyDescent="0.25">
      <c r="J3639" s="3"/>
      <c r="K3639" s="3"/>
      <c r="L3639" s="25"/>
      <c r="T3639" s="15"/>
      <c r="U3639" s="15"/>
    </row>
    <row r="3640" spans="10:21" ht="15" customHeight="1" x14ac:dyDescent="0.25">
      <c r="J3640" s="3"/>
      <c r="K3640" s="3"/>
      <c r="L3640" s="25"/>
      <c r="T3640" s="15"/>
      <c r="U3640" s="15"/>
    </row>
    <row r="3641" spans="10:21" ht="15" customHeight="1" x14ac:dyDescent="0.25">
      <c r="J3641" s="3"/>
      <c r="K3641" s="3"/>
      <c r="L3641" s="25"/>
      <c r="T3641" s="15"/>
      <c r="U3641" s="15"/>
    </row>
    <row r="3642" spans="10:21" ht="15" customHeight="1" x14ac:dyDescent="0.25">
      <c r="J3642" s="3"/>
      <c r="K3642" s="3"/>
      <c r="L3642" s="25"/>
      <c r="T3642" s="15"/>
      <c r="U3642" s="15"/>
    </row>
    <row r="3643" spans="10:21" ht="15" customHeight="1" x14ac:dyDescent="0.25">
      <c r="J3643" s="3"/>
      <c r="K3643" s="3"/>
      <c r="L3643" s="25"/>
      <c r="T3643" s="15"/>
      <c r="U3643" s="15"/>
    </row>
    <row r="3644" spans="10:21" ht="15" customHeight="1" x14ac:dyDescent="0.25">
      <c r="J3644" s="3"/>
      <c r="K3644" s="3"/>
      <c r="L3644" s="25"/>
      <c r="T3644" s="15"/>
      <c r="U3644" s="15"/>
    </row>
    <row r="3645" spans="10:21" ht="15" customHeight="1" x14ac:dyDescent="0.25">
      <c r="J3645" s="3"/>
      <c r="K3645" s="3"/>
      <c r="L3645" s="25"/>
      <c r="T3645" s="15"/>
      <c r="U3645" s="15"/>
    </row>
    <row r="3646" spans="10:21" ht="15" customHeight="1" x14ac:dyDescent="0.25">
      <c r="J3646" s="3"/>
      <c r="K3646" s="3"/>
      <c r="L3646" s="25"/>
      <c r="T3646" s="15"/>
      <c r="U3646" s="15"/>
    </row>
    <row r="3647" spans="10:21" ht="15" customHeight="1" x14ac:dyDescent="0.25">
      <c r="J3647" s="3"/>
      <c r="K3647" s="3"/>
      <c r="L3647" s="25"/>
      <c r="T3647" s="15"/>
      <c r="U3647" s="15"/>
    </row>
    <row r="3648" spans="10:21" ht="15" customHeight="1" x14ac:dyDescent="0.25">
      <c r="J3648" s="3"/>
      <c r="K3648" s="3"/>
      <c r="L3648" s="25"/>
      <c r="T3648" s="15"/>
      <c r="U3648" s="15"/>
    </row>
    <row r="3649" spans="10:21" ht="15" customHeight="1" x14ac:dyDescent="0.25">
      <c r="J3649" s="3"/>
      <c r="K3649" s="3"/>
      <c r="L3649" s="25"/>
      <c r="T3649" s="15"/>
      <c r="U3649" s="15"/>
    </row>
    <row r="3650" spans="10:21" ht="15" customHeight="1" x14ac:dyDescent="0.25">
      <c r="J3650" s="3"/>
      <c r="K3650" s="3"/>
      <c r="L3650" s="25"/>
      <c r="T3650" s="15"/>
      <c r="U3650" s="15"/>
    </row>
    <row r="3651" spans="10:21" ht="15" customHeight="1" x14ac:dyDescent="0.25">
      <c r="J3651" s="3"/>
      <c r="K3651" s="3"/>
      <c r="L3651" s="25"/>
      <c r="T3651" s="15"/>
      <c r="U3651" s="15"/>
    </row>
    <row r="3652" spans="10:21" ht="15" customHeight="1" x14ac:dyDescent="0.25">
      <c r="J3652" s="3"/>
      <c r="K3652" s="3"/>
      <c r="L3652" s="25"/>
      <c r="T3652" s="15"/>
      <c r="U3652" s="15"/>
    </row>
    <row r="3653" spans="10:21" ht="15" customHeight="1" x14ac:dyDescent="0.25">
      <c r="J3653" s="3"/>
      <c r="K3653" s="3"/>
      <c r="L3653" s="25"/>
      <c r="T3653" s="15"/>
      <c r="U3653" s="15"/>
    </row>
    <row r="3654" spans="10:21" ht="15" customHeight="1" x14ac:dyDescent="0.25">
      <c r="J3654" s="3"/>
      <c r="K3654" s="3"/>
      <c r="L3654" s="25"/>
      <c r="T3654" s="15"/>
      <c r="U3654" s="15"/>
    </row>
    <row r="3655" spans="10:21" ht="15" customHeight="1" x14ac:dyDescent="0.25">
      <c r="J3655" s="3"/>
      <c r="K3655" s="3"/>
      <c r="L3655" s="25"/>
      <c r="T3655" s="15"/>
      <c r="U3655" s="15"/>
    </row>
    <row r="3656" spans="10:21" ht="15" customHeight="1" x14ac:dyDescent="0.25">
      <c r="J3656" s="3"/>
      <c r="K3656" s="3"/>
      <c r="L3656" s="25"/>
      <c r="T3656" s="15"/>
      <c r="U3656" s="15"/>
    </row>
    <row r="3657" spans="10:21" ht="15" customHeight="1" x14ac:dyDescent="0.25">
      <c r="J3657" s="3"/>
      <c r="K3657" s="3"/>
      <c r="L3657" s="25"/>
      <c r="T3657" s="15"/>
      <c r="U3657" s="15"/>
    </row>
    <row r="3658" spans="10:21" ht="15" customHeight="1" x14ac:dyDescent="0.25">
      <c r="J3658" s="3"/>
      <c r="K3658" s="3"/>
      <c r="L3658" s="25"/>
      <c r="T3658" s="15"/>
      <c r="U3658" s="15"/>
    </row>
    <row r="3659" spans="10:21" ht="15" customHeight="1" x14ac:dyDescent="0.25">
      <c r="J3659" s="3"/>
      <c r="K3659" s="3"/>
      <c r="L3659" s="25"/>
      <c r="T3659" s="15"/>
      <c r="U3659" s="15"/>
    </row>
    <row r="3660" spans="10:21" ht="15" customHeight="1" x14ac:dyDescent="0.25">
      <c r="J3660" s="3"/>
      <c r="K3660" s="3"/>
      <c r="L3660" s="25"/>
      <c r="T3660" s="15"/>
      <c r="U3660" s="15"/>
    </row>
    <row r="3661" spans="10:21" ht="15" customHeight="1" x14ac:dyDescent="0.25">
      <c r="J3661" s="3"/>
      <c r="K3661" s="3"/>
      <c r="L3661" s="25"/>
      <c r="T3661" s="15"/>
      <c r="U3661" s="15"/>
    </row>
    <row r="3662" spans="10:21" ht="15" customHeight="1" x14ac:dyDescent="0.25">
      <c r="J3662" s="3"/>
      <c r="K3662" s="3"/>
      <c r="L3662" s="25"/>
      <c r="T3662" s="15"/>
      <c r="U3662" s="15"/>
    </row>
    <row r="3663" spans="10:21" ht="15" customHeight="1" x14ac:dyDescent="0.25">
      <c r="J3663" s="3"/>
      <c r="K3663" s="3"/>
      <c r="L3663" s="25"/>
      <c r="T3663" s="15"/>
      <c r="U3663" s="15"/>
    </row>
    <row r="3664" spans="10:21" ht="15" customHeight="1" x14ac:dyDescent="0.25">
      <c r="J3664" s="3"/>
      <c r="K3664" s="3"/>
      <c r="L3664" s="25"/>
      <c r="T3664" s="15"/>
      <c r="U3664" s="15"/>
    </row>
    <row r="3665" spans="10:21" ht="15" customHeight="1" x14ac:dyDescent="0.25">
      <c r="J3665" s="3"/>
      <c r="K3665" s="3"/>
      <c r="L3665" s="25"/>
      <c r="T3665" s="15"/>
      <c r="U3665" s="15"/>
    </row>
    <row r="3666" spans="10:21" ht="15" customHeight="1" x14ac:dyDescent="0.25">
      <c r="J3666" s="3"/>
      <c r="K3666" s="3"/>
      <c r="L3666" s="25"/>
      <c r="T3666" s="15"/>
      <c r="U3666" s="15"/>
    </row>
    <row r="3667" spans="10:21" ht="15" customHeight="1" x14ac:dyDescent="0.25">
      <c r="J3667" s="3"/>
      <c r="K3667" s="3"/>
      <c r="L3667" s="25"/>
      <c r="T3667" s="15"/>
      <c r="U3667" s="15"/>
    </row>
    <row r="3668" spans="10:21" ht="15" customHeight="1" x14ac:dyDescent="0.25">
      <c r="J3668" s="3"/>
      <c r="K3668" s="3"/>
      <c r="L3668" s="25"/>
      <c r="T3668" s="15"/>
      <c r="U3668" s="15"/>
    </row>
    <row r="3669" spans="10:21" ht="15" customHeight="1" x14ac:dyDescent="0.25">
      <c r="J3669" s="3"/>
      <c r="K3669" s="3"/>
      <c r="L3669" s="25"/>
      <c r="T3669" s="15"/>
      <c r="U3669" s="15"/>
    </row>
    <row r="3670" spans="10:21" ht="15" customHeight="1" x14ac:dyDescent="0.25">
      <c r="J3670" s="3"/>
      <c r="K3670" s="3"/>
      <c r="L3670" s="25"/>
      <c r="T3670" s="15"/>
      <c r="U3670" s="15"/>
    </row>
    <row r="3671" spans="10:21" ht="15" customHeight="1" x14ac:dyDescent="0.25">
      <c r="J3671" s="3"/>
      <c r="K3671" s="3"/>
      <c r="L3671" s="25"/>
      <c r="T3671" s="15"/>
      <c r="U3671" s="15"/>
    </row>
    <row r="3672" spans="10:21" ht="15" customHeight="1" x14ac:dyDescent="0.25">
      <c r="J3672" s="3"/>
      <c r="K3672" s="3"/>
      <c r="L3672" s="25"/>
      <c r="T3672" s="15"/>
      <c r="U3672" s="15"/>
    </row>
    <row r="3673" spans="10:21" ht="15" customHeight="1" x14ac:dyDescent="0.25">
      <c r="J3673" s="3"/>
      <c r="K3673" s="3"/>
      <c r="L3673" s="25"/>
      <c r="T3673" s="15"/>
      <c r="U3673" s="15"/>
    </row>
    <row r="3674" spans="10:21" ht="15" customHeight="1" x14ac:dyDescent="0.25">
      <c r="J3674" s="3"/>
      <c r="K3674" s="3"/>
      <c r="L3674" s="25"/>
      <c r="T3674" s="15"/>
      <c r="U3674" s="15"/>
    </row>
    <row r="3675" spans="10:21" ht="15" customHeight="1" x14ac:dyDescent="0.25">
      <c r="J3675" s="3"/>
      <c r="K3675" s="3"/>
      <c r="L3675" s="25"/>
      <c r="T3675" s="15"/>
      <c r="U3675" s="15"/>
    </row>
    <row r="3676" spans="10:21" ht="15" customHeight="1" x14ac:dyDescent="0.25">
      <c r="J3676" s="3"/>
      <c r="K3676" s="3"/>
      <c r="L3676" s="25"/>
      <c r="T3676" s="15"/>
      <c r="U3676" s="15"/>
    </row>
    <row r="3677" spans="10:21" ht="15" customHeight="1" x14ac:dyDescent="0.25">
      <c r="J3677" s="3"/>
      <c r="K3677" s="3"/>
      <c r="L3677" s="25"/>
      <c r="T3677" s="15"/>
      <c r="U3677" s="15"/>
    </row>
    <row r="3678" spans="10:21" ht="15" customHeight="1" x14ac:dyDescent="0.25">
      <c r="J3678" s="3"/>
      <c r="K3678" s="3"/>
      <c r="L3678" s="25"/>
      <c r="T3678" s="15"/>
      <c r="U3678" s="15"/>
    </row>
    <row r="3679" spans="10:21" ht="15" customHeight="1" x14ac:dyDescent="0.25">
      <c r="J3679" s="3"/>
      <c r="K3679" s="3"/>
      <c r="L3679" s="25"/>
      <c r="T3679" s="15"/>
      <c r="U3679" s="15"/>
    </row>
    <row r="3680" spans="10:21" ht="15" customHeight="1" x14ac:dyDescent="0.25">
      <c r="J3680" s="3"/>
      <c r="K3680" s="3"/>
      <c r="L3680" s="25"/>
      <c r="T3680" s="15"/>
      <c r="U3680" s="15"/>
    </row>
    <row r="3681" spans="10:21" ht="15" customHeight="1" x14ac:dyDescent="0.25">
      <c r="J3681" s="3"/>
      <c r="K3681" s="3"/>
      <c r="L3681" s="25"/>
      <c r="T3681" s="15"/>
      <c r="U3681" s="15"/>
    </row>
    <row r="3682" spans="10:21" ht="15" customHeight="1" x14ac:dyDescent="0.25">
      <c r="J3682" s="3"/>
      <c r="K3682" s="3"/>
      <c r="L3682" s="25"/>
      <c r="T3682" s="15"/>
      <c r="U3682" s="15"/>
    </row>
    <row r="3683" spans="10:21" ht="15" customHeight="1" x14ac:dyDescent="0.25">
      <c r="J3683" s="3"/>
      <c r="K3683" s="3"/>
      <c r="L3683" s="25"/>
      <c r="T3683" s="15"/>
      <c r="U3683" s="15"/>
    </row>
    <row r="3684" spans="10:21" ht="15" customHeight="1" x14ac:dyDescent="0.25">
      <c r="J3684" s="3"/>
      <c r="K3684" s="3"/>
      <c r="L3684" s="25"/>
      <c r="T3684" s="15"/>
      <c r="U3684" s="15"/>
    </row>
    <row r="3685" spans="10:21" ht="15" customHeight="1" x14ac:dyDescent="0.25">
      <c r="J3685" s="3"/>
      <c r="K3685" s="3"/>
      <c r="L3685" s="25"/>
      <c r="T3685" s="15"/>
      <c r="U3685" s="15"/>
    </row>
    <row r="3686" spans="10:21" ht="15" customHeight="1" x14ac:dyDescent="0.25">
      <c r="J3686" s="3"/>
      <c r="K3686" s="3"/>
      <c r="L3686" s="25"/>
      <c r="T3686" s="15"/>
      <c r="U3686" s="15"/>
    </row>
    <row r="3687" spans="10:21" ht="15" customHeight="1" x14ac:dyDescent="0.25">
      <c r="J3687" s="3"/>
      <c r="K3687" s="3"/>
      <c r="L3687" s="25"/>
      <c r="T3687" s="15"/>
      <c r="U3687" s="15"/>
    </row>
    <row r="3688" spans="10:21" ht="15" customHeight="1" x14ac:dyDescent="0.25">
      <c r="J3688" s="3"/>
      <c r="K3688" s="3"/>
      <c r="L3688" s="25"/>
      <c r="T3688" s="15"/>
      <c r="U3688" s="15"/>
    </row>
    <row r="3689" spans="10:21" ht="15" customHeight="1" x14ac:dyDescent="0.25">
      <c r="J3689" s="3"/>
      <c r="K3689" s="3"/>
      <c r="L3689" s="25"/>
      <c r="T3689" s="15"/>
      <c r="U3689" s="15"/>
    </row>
    <row r="3690" spans="10:21" ht="15" customHeight="1" x14ac:dyDescent="0.25">
      <c r="J3690" s="3"/>
      <c r="K3690" s="3"/>
      <c r="L3690" s="25"/>
      <c r="T3690" s="15"/>
      <c r="U3690" s="15"/>
    </row>
    <row r="3691" spans="10:21" ht="15" customHeight="1" x14ac:dyDescent="0.25">
      <c r="J3691" s="3"/>
      <c r="K3691" s="3"/>
      <c r="L3691" s="25"/>
      <c r="T3691" s="15"/>
      <c r="U3691" s="15"/>
    </row>
    <row r="3692" spans="10:21" ht="15" customHeight="1" x14ac:dyDescent="0.25">
      <c r="J3692" s="3"/>
      <c r="K3692" s="3"/>
      <c r="L3692" s="25"/>
      <c r="T3692" s="15"/>
      <c r="U3692" s="15"/>
    </row>
    <row r="3693" spans="10:21" ht="15" customHeight="1" x14ac:dyDescent="0.25">
      <c r="J3693" s="3"/>
      <c r="K3693" s="3"/>
      <c r="L3693" s="25"/>
      <c r="T3693" s="15"/>
      <c r="U3693" s="15"/>
    </row>
    <row r="3694" spans="10:21" ht="15" customHeight="1" x14ac:dyDescent="0.25">
      <c r="J3694" s="3"/>
      <c r="K3694" s="3"/>
      <c r="L3694" s="25"/>
      <c r="T3694" s="15"/>
      <c r="U3694" s="15"/>
    </row>
    <row r="3695" spans="10:21" ht="15" customHeight="1" x14ac:dyDescent="0.25">
      <c r="J3695" s="3"/>
      <c r="K3695" s="3"/>
      <c r="L3695" s="25"/>
      <c r="T3695" s="15"/>
      <c r="U3695" s="15"/>
    </row>
    <row r="3696" spans="10:21" ht="15" customHeight="1" x14ac:dyDescent="0.25">
      <c r="J3696" s="3"/>
      <c r="K3696" s="3"/>
      <c r="L3696" s="25"/>
      <c r="T3696" s="15"/>
      <c r="U3696" s="15"/>
    </row>
    <row r="3697" spans="10:21" ht="15" customHeight="1" x14ac:dyDescent="0.25">
      <c r="J3697" s="3"/>
      <c r="K3697" s="3"/>
      <c r="L3697" s="25"/>
      <c r="T3697" s="15"/>
      <c r="U3697" s="15"/>
    </row>
    <row r="3698" spans="10:21" ht="15" customHeight="1" x14ac:dyDescent="0.25">
      <c r="J3698" s="3"/>
      <c r="K3698" s="3"/>
      <c r="L3698" s="25"/>
      <c r="T3698" s="15"/>
      <c r="U3698" s="15"/>
    </row>
    <row r="3699" spans="10:21" ht="15" customHeight="1" x14ac:dyDescent="0.25">
      <c r="J3699" s="3"/>
      <c r="K3699" s="3"/>
      <c r="L3699" s="25"/>
      <c r="T3699" s="15"/>
      <c r="U3699" s="15"/>
    </row>
    <row r="3700" spans="10:21" ht="15" customHeight="1" x14ac:dyDescent="0.25">
      <c r="J3700" s="3"/>
      <c r="K3700" s="3"/>
      <c r="L3700" s="25"/>
      <c r="T3700" s="15"/>
      <c r="U3700" s="15"/>
    </row>
    <row r="3701" spans="10:21" ht="15" customHeight="1" x14ac:dyDescent="0.25">
      <c r="J3701" s="3"/>
      <c r="K3701" s="3"/>
      <c r="L3701" s="25"/>
      <c r="T3701" s="15"/>
      <c r="U3701" s="15"/>
    </row>
    <row r="3702" spans="10:21" ht="15" customHeight="1" x14ac:dyDescent="0.25">
      <c r="J3702" s="3"/>
      <c r="K3702" s="3"/>
      <c r="L3702" s="25"/>
      <c r="T3702" s="15"/>
      <c r="U3702" s="15"/>
    </row>
    <row r="3703" spans="10:21" ht="15" customHeight="1" x14ac:dyDescent="0.25">
      <c r="J3703" s="3"/>
      <c r="K3703" s="3"/>
      <c r="L3703" s="25"/>
      <c r="T3703" s="15"/>
      <c r="U3703" s="15"/>
    </row>
    <row r="3704" spans="10:21" ht="15" customHeight="1" x14ac:dyDescent="0.25">
      <c r="J3704" s="3"/>
      <c r="K3704" s="3"/>
      <c r="L3704" s="25"/>
      <c r="T3704" s="15"/>
      <c r="U3704" s="15"/>
    </row>
    <row r="3705" spans="10:21" ht="15" customHeight="1" x14ac:dyDescent="0.25">
      <c r="J3705" s="3"/>
      <c r="K3705" s="3"/>
      <c r="L3705" s="25"/>
      <c r="T3705" s="15"/>
      <c r="U3705" s="15"/>
    </row>
    <row r="3706" spans="10:21" ht="15" customHeight="1" x14ac:dyDescent="0.25">
      <c r="J3706" s="3"/>
      <c r="K3706" s="3"/>
      <c r="L3706" s="25"/>
      <c r="T3706" s="15"/>
      <c r="U3706" s="15"/>
    </row>
    <row r="3707" spans="10:21" ht="15" customHeight="1" x14ac:dyDescent="0.25">
      <c r="J3707" s="3"/>
      <c r="K3707" s="3"/>
      <c r="L3707" s="25"/>
      <c r="T3707" s="15"/>
      <c r="U3707" s="15"/>
    </row>
    <row r="3708" spans="10:21" ht="15" customHeight="1" x14ac:dyDescent="0.25">
      <c r="J3708" s="3"/>
      <c r="K3708" s="3"/>
      <c r="L3708" s="25"/>
      <c r="T3708" s="15"/>
      <c r="U3708" s="15"/>
    </row>
    <row r="3709" spans="10:21" ht="15" customHeight="1" x14ac:dyDescent="0.25">
      <c r="J3709" s="3"/>
      <c r="K3709" s="3"/>
      <c r="L3709" s="25"/>
      <c r="T3709" s="15"/>
      <c r="U3709" s="15"/>
    </row>
    <row r="3710" spans="10:21" ht="15" customHeight="1" x14ac:dyDescent="0.25">
      <c r="J3710" s="3"/>
      <c r="K3710" s="3"/>
      <c r="L3710" s="25"/>
      <c r="T3710" s="15"/>
      <c r="U3710" s="15"/>
    </row>
    <row r="3711" spans="10:21" ht="15" customHeight="1" x14ac:dyDescent="0.25">
      <c r="J3711" s="3"/>
      <c r="K3711" s="3"/>
      <c r="L3711" s="25"/>
      <c r="T3711" s="15"/>
      <c r="U3711" s="15"/>
    </row>
    <row r="3712" spans="10:21" ht="15" customHeight="1" x14ac:dyDescent="0.25">
      <c r="J3712" s="3"/>
      <c r="K3712" s="3"/>
      <c r="L3712" s="25"/>
      <c r="T3712" s="15"/>
      <c r="U3712" s="15"/>
    </row>
    <row r="3713" spans="10:21" ht="15" customHeight="1" x14ac:dyDescent="0.25">
      <c r="J3713" s="3"/>
      <c r="K3713" s="3"/>
      <c r="L3713" s="25"/>
      <c r="T3713" s="15"/>
      <c r="U3713" s="15"/>
    </row>
    <row r="3714" spans="10:21" ht="15" customHeight="1" x14ac:dyDescent="0.25">
      <c r="J3714" s="3"/>
      <c r="K3714" s="3"/>
      <c r="L3714" s="25"/>
      <c r="T3714" s="15"/>
      <c r="U3714" s="15"/>
    </row>
    <row r="3715" spans="10:21" ht="15" customHeight="1" x14ac:dyDescent="0.25">
      <c r="J3715" s="3"/>
      <c r="K3715" s="3"/>
      <c r="L3715" s="25"/>
      <c r="T3715" s="15"/>
      <c r="U3715" s="15"/>
    </row>
    <row r="3716" spans="10:21" ht="15" customHeight="1" x14ac:dyDescent="0.25">
      <c r="J3716" s="3"/>
      <c r="K3716" s="3"/>
      <c r="L3716" s="25"/>
      <c r="T3716" s="15"/>
      <c r="U3716" s="15"/>
    </row>
    <row r="3717" spans="10:21" ht="15" customHeight="1" x14ac:dyDescent="0.25">
      <c r="J3717" s="3"/>
      <c r="K3717" s="3"/>
      <c r="L3717" s="25"/>
      <c r="T3717" s="15"/>
      <c r="U3717" s="15"/>
    </row>
    <row r="3718" spans="10:21" ht="15" customHeight="1" x14ac:dyDescent="0.25">
      <c r="J3718" s="3"/>
      <c r="K3718" s="3"/>
      <c r="L3718" s="25"/>
      <c r="T3718" s="15"/>
      <c r="U3718" s="15"/>
    </row>
    <row r="3719" spans="10:21" ht="15" customHeight="1" x14ac:dyDescent="0.25">
      <c r="J3719" s="3"/>
      <c r="K3719" s="3"/>
      <c r="L3719" s="25"/>
      <c r="T3719" s="15"/>
      <c r="U3719" s="15"/>
    </row>
    <row r="3720" spans="10:21" ht="15" customHeight="1" x14ac:dyDescent="0.25">
      <c r="J3720" s="3"/>
      <c r="K3720" s="3"/>
      <c r="L3720" s="25"/>
      <c r="T3720" s="15"/>
      <c r="U3720" s="15"/>
    </row>
    <row r="3721" spans="10:21" ht="15" customHeight="1" x14ac:dyDescent="0.25">
      <c r="J3721" s="3"/>
      <c r="K3721" s="3"/>
      <c r="L3721" s="25"/>
      <c r="T3721" s="15"/>
      <c r="U3721" s="15"/>
    </row>
    <row r="3722" spans="10:21" ht="15" customHeight="1" x14ac:dyDescent="0.25">
      <c r="J3722" s="3"/>
      <c r="K3722" s="3"/>
      <c r="L3722" s="25"/>
      <c r="T3722" s="15"/>
      <c r="U3722" s="15"/>
    </row>
    <row r="3723" spans="10:21" ht="15" customHeight="1" x14ac:dyDescent="0.25">
      <c r="J3723" s="3"/>
      <c r="K3723" s="3"/>
      <c r="L3723" s="25"/>
      <c r="T3723" s="15"/>
      <c r="U3723" s="15"/>
    </row>
    <row r="3724" spans="10:21" ht="15" customHeight="1" x14ac:dyDescent="0.25">
      <c r="J3724" s="3"/>
      <c r="K3724" s="3"/>
      <c r="L3724" s="25"/>
      <c r="T3724" s="15"/>
      <c r="U3724" s="15"/>
    </row>
    <row r="3725" spans="10:21" ht="15" customHeight="1" x14ac:dyDescent="0.25">
      <c r="J3725" s="3"/>
      <c r="K3725" s="3"/>
      <c r="L3725" s="25"/>
      <c r="T3725" s="15"/>
      <c r="U3725" s="15"/>
    </row>
    <row r="3726" spans="10:21" ht="15" customHeight="1" x14ac:dyDescent="0.25">
      <c r="J3726" s="3"/>
      <c r="K3726" s="3"/>
      <c r="L3726" s="25"/>
      <c r="T3726" s="15"/>
      <c r="U3726" s="15"/>
    </row>
    <row r="3727" spans="10:21" ht="15" customHeight="1" x14ac:dyDescent="0.25">
      <c r="J3727" s="3"/>
      <c r="K3727" s="3"/>
      <c r="L3727" s="25"/>
      <c r="T3727" s="15"/>
      <c r="U3727" s="15"/>
    </row>
    <row r="3728" spans="10:21" ht="15" customHeight="1" x14ac:dyDescent="0.25">
      <c r="J3728" s="3"/>
      <c r="K3728" s="3"/>
      <c r="L3728" s="25"/>
      <c r="T3728" s="15"/>
      <c r="U3728" s="15"/>
    </row>
    <row r="3729" spans="10:21" ht="15" customHeight="1" x14ac:dyDescent="0.25">
      <c r="J3729" s="3"/>
      <c r="K3729" s="3"/>
      <c r="L3729" s="25"/>
      <c r="T3729" s="15"/>
      <c r="U3729" s="15"/>
    </row>
    <row r="3730" spans="10:21" ht="15" customHeight="1" x14ac:dyDescent="0.25">
      <c r="J3730" s="3"/>
      <c r="K3730" s="3"/>
      <c r="L3730" s="25"/>
      <c r="T3730" s="15"/>
      <c r="U3730" s="15"/>
    </row>
    <row r="3731" spans="10:21" ht="15" customHeight="1" x14ac:dyDescent="0.25">
      <c r="J3731" s="3"/>
      <c r="K3731" s="3"/>
      <c r="L3731" s="25"/>
      <c r="T3731" s="15"/>
      <c r="U3731" s="15"/>
    </row>
    <row r="3732" spans="10:21" ht="15" customHeight="1" x14ac:dyDescent="0.25">
      <c r="J3732" s="3"/>
      <c r="K3732" s="3"/>
      <c r="L3732" s="25"/>
      <c r="T3732" s="15"/>
      <c r="U3732" s="15"/>
    </row>
    <row r="3733" spans="10:21" ht="15" customHeight="1" x14ac:dyDescent="0.25">
      <c r="J3733" s="3"/>
      <c r="K3733" s="3"/>
      <c r="L3733" s="25"/>
      <c r="T3733" s="15"/>
      <c r="U3733" s="15"/>
    </row>
    <row r="3734" spans="10:21" ht="15" customHeight="1" x14ac:dyDescent="0.25">
      <c r="J3734" s="3"/>
      <c r="K3734" s="3"/>
      <c r="L3734" s="25"/>
      <c r="T3734" s="15"/>
      <c r="U3734" s="15"/>
    </row>
    <row r="3735" spans="10:21" ht="15" customHeight="1" x14ac:dyDescent="0.25">
      <c r="J3735" s="3"/>
      <c r="K3735" s="3"/>
      <c r="L3735" s="25"/>
      <c r="T3735" s="15"/>
      <c r="U3735" s="15"/>
    </row>
    <row r="3736" spans="10:21" ht="15" customHeight="1" x14ac:dyDescent="0.25">
      <c r="J3736" s="3"/>
      <c r="K3736" s="3"/>
      <c r="L3736" s="25"/>
      <c r="T3736" s="15"/>
      <c r="U3736" s="15"/>
    </row>
    <row r="3737" spans="10:21" ht="15" customHeight="1" x14ac:dyDescent="0.25">
      <c r="J3737" s="3"/>
      <c r="K3737" s="3"/>
      <c r="L3737" s="25"/>
      <c r="T3737" s="15"/>
      <c r="U3737" s="15"/>
    </row>
    <row r="3738" spans="10:21" ht="15" customHeight="1" x14ac:dyDescent="0.25">
      <c r="J3738" s="3"/>
      <c r="K3738" s="3"/>
      <c r="L3738" s="25"/>
      <c r="T3738" s="15"/>
      <c r="U3738" s="15"/>
    </row>
    <row r="3739" spans="10:21" ht="15" customHeight="1" x14ac:dyDescent="0.25">
      <c r="J3739" s="3"/>
      <c r="K3739" s="3"/>
      <c r="L3739" s="25"/>
      <c r="T3739" s="15"/>
      <c r="U3739" s="15"/>
    </row>
    <row r="3740" spans="10:21" ht="15" customHeight="1" x14ac:dyDescent="0.25">
      <c r="J3740" s="3"/>
      <c r="K3740" s="3"/>
      <c r="L3740" s="25"/>
      <c r="T3740" s="15"/>
      <c r="U3740" s="15"/>
    </row>
    <row r="3741" spans="10:21" ht="15" customHeight="1" x14ac:dyDescent="0.25">
      <c r="J3741" s="3"/>
      <c r="K3741" s="3"/>
      <c r="L3741" s="25"/>
      <c r="T3741" s="15"/>
      <c r="U3741" s="15"/>
    </row>
    <row r="3742" spans="10:21" ht="15" customHeight="1" x14ac:dyDescent="0.25">
      <c r="J3742" s="3"/>
      <c r="K3742" s="3"/>
      <c r="L3742" s="25"/>
      <c r="T3742" s="15"/>
      <c r="U3742" s="15"/>
    </row>
    <row r="3743" spans="10:21" ht="15" customHeight="1" x14ac:dyDescent="0.25">
      <c r="J3743" s="3"/>
      <c r="K3743" s="3"/>
      <c r="L3743" s="25"/>
      <c r="T3743" s="15"/>
      <c r="U3743" s="15"/>
    </row>
    <row r="3744" spans="10:21" ht="15" customHeight="1" x14ac:dyDescent="0.25">
      <c r="J3744" s="3"/>
      <c r="K3744" s="3"/>
      <c r="L3744" s="25"/>
      <c r="T3744" s="15"/>
      <c r="U3744" s="15"/>
    </row>
    <row r="3745" spans="10:21" ht="15" customHeight="1" x14ac:dyDescent="0.25">
      <c r="J3745" s="3"/>
      <c r="K3745" s="3"/>
      <c r="L3745" s="25"/>
      <c r="T3745" s="15"/>
      <c r="U3745" s="15"/>
    </row>
    <row r="3746" spans="10:21" ht="15" customHeight="1" x14ac:dyDescent="0.25">
      <c r="J3746" s="3"/>
      <c r="K3746" s="3"/>
      <c r="L3746" s="25"/>
      <c r="T3746" s="15"/>
      <c r="U3746" s="15"/>
    </row>
    <row r="3747" spans="10:21" ht="15" customHeight="1" x14ac:dyDescent="0.25">
      <c r="J3747" s="3"/>
      <c r="K3747" s="3"/>
      <c r="L3747" s="25"/>
      <c r="T3747" s="15"/>
      <c r="U3747" s="15"/>
    </row>
    <row r="3748" spans="10:21" ht="15" customHeight="1" x14ac:dyDescent="0.25">
      <c r="J3748" s="3"/>
      <c r="K3748" s="3"/>
      <c r="L3748" s="25"/>
      <c r="T3748" s="15"/>
      <c r="U3748" s="15"/>
    </row>
    <row r="3749" spans="10:21" ht="15" customHeight="1" x14ac:dyDescent="0.25">
      <c r="J3749" s="3"/>
      <c r="K3749" s="3"/>
      <c r="L3749" s="25"/>
      <c r="T3749" s="15"/>
      <c r="U3749" s="15"/>
    </row>
    <row r="3750" spans="10:21" ht="15" customHeight="1" x14ac:dyDescent="0.25">
      <c r="J3750" s="3"/>
      <c r="K3750" s="3"/>
      <c r="L3750" s="25"/>
      <c r="T3750" s="15"/>
      <c r="U3750" s="15"/>
    </row>
    <row r="3751" spans="10:21" ht="15" customHeight="1" x14ac:dyDescent="0.25">
      <c r="J3751" s="3"/>
      <c r="K3751" s="3"/>
      <c r="L3751" s="25"/>
      <c r="T3751" s="15"/>
      <c r="U3751" s="15"/>
    </row>
    <row r="3752" spans="10:21" ht="15" customHeight="1" x14ac:dyDescent="0.25">
      <c r="J3752" s="3"/>
      <c r="K3752" s="3"/>
      <c r="L3752" s="25"/>
      <c r="T3752" s="15"/>
      <c r="U3752" s="15"/>
    </row>
    <row r="3753" spans="10:21" ht="15" customHeight="1" x14ac:dyDescent="0.25">
      <c r="J3753" s="3"/>
      <c r="K3753" s="3"/>
      <c r="L3753" s="25"/>
      <c r="T3753" s="15"/>
      <c r="U3753" s="15"/>
    </row>
    <row r="3754" spans="10:21" ht="15" customHeight="1" x14ac:dyDescent="0.25">
      <c r="J3754" s="3"/>
      <c r="K3754" s="3"/>
      <c r="L3754" s="25"/>
      <c r="T3754" s="15"/>
      <c r="U3754" s="15"/>
    </row>
    <row r="3755" spans="10:21" ht="15" customHeight="1" x14ac:dyDescent="0.25">
      <c r="J3755" s="3"/>
      <c r="K3755" s="3"/>
      <c r="L3755" s="25"/>
      <c r="T3755" s="15"/>
      <c r="U3755" s="15"/>
    </row>
    <row r="3756" spans="10:21" ht="15" customHeight="1" x14ac:dyDescent="0.25">
      <c r="J3756" s="3"/>
      <c r="K3756" s="3"/>
      <c r="L3756" s="25"/>
      <c r="T3756" s="15"/>
      <c r="U3756" s="15"/>
    </row>
    <row r="3757" spans="10:21" ht="15" customHeight="1" x14ac:dyDescent="0.25">
      <c r="J3757" s="3"/>
      <c r="K3757" s="3"/>
      <c r="L3757" s="25"/>
      <c r="T3757" s="15"/>
      <c r="U3757" s="15"/>
    </row>
    <row r="3758" spans="10:21" ht="15" customHeight="1" x14ac:dyDescent="0.25">
      <c r="J3758" s="3"/>
      <c r="K3758" s="3"/>
      <c r="L3758" s="25"/>
      <c r="T3758" s="15"/>
      <c r="U3758" s="15"/>
    </row>
    <row r="3759" spans="10:21" ht="15" customHeight="1" x14ac:dyDescent="0.25">
      <c r="J3759" s="3"/>
      <c r="K3759" s="3"/>
      <c r="L3759" s="25"/>
      <c r="T3759" s="15"/>
      <c r="U3759" s="15"/>
    </row>
    <row r="3760" spans="10:21" ht="15" customHeight="1" x14ac:dyDescent="0.25">
      <c r="J3760" s="3"/>
      <c r="K3760" s="3"/>
      <c r="L3760" s="25"/>
      <c r="T3760" s="15"/>
      <c r="U3760" s="15"/>
    </row>
    <row r="3761" spans="10:21" ht="15" customHeight="1" x14ac:dyDescent="0.25">
      <c r="J3761" s="3"/>
      <c r="K3761" s="3"/>
      <c r="L3761" s="25"/>
      <c r="T3761" s="15"/>
      <c r="U3761" s="15"/>
    </row>
    <row r="3762" spans="10:21" ht="15" customHeight="1" x14ac:dyDescent="0.25">
      <c r="J3762" s="3"/>
      <c r="K3762" s="3"/>
      <c r="L3762" s="25"/>
      <c r="T3762" s="15"/>
      <c r="U3762" s="15"/>
    </row>
    <row r="3763" spans="10:21" ht="15" customHeight="1" x14ac:dyDescent="0.25">
      <c r="J3763" s="3"/>
      <c r="K3763" s="3"/>
      <c r="L3763" s="25"/>
      <c r="T3763" s="15"/>
      <c r="U3763" s="15"/>
    </row>
    <row r="3764" spans="10:21" ht="15" customHeight="1" x14ac:dyDescent="0.25">
      <c r="J3764" s="3"/>
      <c r="K3764" s="3"/>
      <c r="L3764" s="25"/>
      <c r="T3764" s="15"/>
      <c r="U3764" s="15"/>
    </row>
    <row r="3765" spans="10:21" ht="15" customHeight="1" x14ac:dyDescent="0.25">
      <c r="J3765" s="3"/>
      <c r="K3765" s="3"/>
      <c r="L3765" s="25"/>
      <c r="T3765" s="15"/>
      <c r="U3765" s="15"/>
    </row>
    <row r="3766" spans="10:21" ht="15" customHeight="1" x14ac:dyDescent="0.25">
      <c r="J3766" s="3"/>
      <c r="K3766" s="3"/>
      <c r="L3766" s="25"/>
      <c r="T3766" s="15"/>
      <c r="U3766" s="15"/>
    </row>
    <row r="3767" spans="10:21" ht="15" customHeight="1" x14ac:dyDescent="0.25">
      <c r="J3767" s="3"/>
      <c r="K3767" s="3"/>
      <c r="L3767" s="25"/>
      <c r="T3767" s="15"/>
      <c r="U3767" s="15"/>
    </row>
    <row r="3768" spans="10:21" ht="15" customHeight="1" x14ac:dyDescent="0.25">
      <c r="J3768" s="3"/>
      <c r="K3768" s="3"/>
      <c r="L3768" s="25"/>
      <c r="T3768" s="15"/>
      <c r="U3768" s="15"/>
    </row>
    <row r="3769" spans="10:21" ht="15" customHeight="1" x14ac:dyDescent="0.25">
      <c r="J3769" s="3"/>
      <c r="K3769" s="3"/>
      <c r="L3769" s="25"/>
      <c r="T3769" s="15"/>
      <c r="U3769" s="15"/>
    </row>
    <row r="3770" spans="10:21" ht="15" customHeight="1" x14ac:dyDescent="0.25">
      <c r="J3770" s="3"/>
      <c r="K3770" s="3"/>
      <c r="L3770" s="25"/>
      <c r="T3770" s="15"/>
      <c r="U3770" s="15"/>
    </row>
    <row r="3771" spans="10:21" ht="15" customHeight="1" x14ac:dyDescent="0.25">
      <c r="J3771" s="3"/>
      <c r="K3771" s="3"/>
      <c r="L3771" s="25"/>
      <c r="T3771" s="15"/>
      <c r="U3771" s="15"/>
    </row>
    <row r="3772" spans="10:21" ht="15" customHeight="1" x14ac:dyDescent="0.25">
      <c r="J3772" s="3"/>
      <c r="K3772" s="3"/>
      <c r="L3772" s="25"/>
      <c r="T3772" s="15"/>
      <c r="U3772" s="15"/>
    </row>
    <row r="3773" spans="10:21" ht="15" customHeight="1" x14ac:dyDescent="0.25">
      <c r="J3773" s="3"/>
      <c r="K3773" s="3"/>
      <c r="L3773" s="25"/>
      <c r="T3773" s="15"/>
      <c r="U3773" s="15"/>
    </row>
    <row r="3774" spans="10:21" ht="15" customHeight="1" x14ac:dyDescent="0.25">
      <c r="J3774" s="3"/>
      <c r="K3774" s="3"/>
      <c r="L3774" s="25"/>
      <c r="T3774" s="15"/>
      <c r="U3774" s="15"/>
    </row>
    <row r="3775" spans="10:21" ht="15" customHeight="1" x14ac:dyDescent="0.25">
      <c r="J3775" s="3"/>
      <c r="K3775" s="3"/>
      <c r="L3775" s="25"/>
      <c r="T3775" s="15"/>
      <c r="U3775" s="15"/>
    </row>
    <row r="3776" spans="10:21" ht="15" customHeight="1" x14ac:dyDescent="0.25">
      <c r="J3776" s="3"/>
      <c r="K3776" s="3"/>
      <c r="L3776" s="25"/>
      <c r="T3776" s="15"/>
      <c r="U3776" s="15"/>
    </row>
    <row r="3777" spans="10:21" ht="15" customHeight="1" x14ac:dyDescent="0.25">
      <c r="J3777" s="3"/>
      <c r="K3777" s="3"/>
      <c r="L3777" s="25"/>
      <c r="T3777" s="15"/>
      <c r="U3777" s="15"/>
    </row>
    <row r="3778" spans="10:21" ht="15" customHeight="1" x14ac:dyDescent="0.25">
      <c r="J3778" s="3"/>
      <c r="K3778" s="3"/>
      <c r="L3778" s="25"/>
      <c r="T3778" s="15"/>
      <c r="U3778" s="15"/>
    </row>
    <row r="3779" spans="10:21" ht="15" customHeight="1" x14ac:dyDescent="0.25">
      <c r="J3779" s="3"/>
      <c r="K3779" s="3"/>
      <c r="L3779" s="25"/>
      <c r="T3779" s="15"/>
      <c r="U3779" s="15"/>
    </row>
    <row r="3780" spans="10:21" ht="15" customHeight="1" x14ac:dyDescent="0.25">
      <c r="J3780" s="3"/>
      <c r="K3780" s="3"/>
      <c r="L3780" s="25"/>
      <c r="T3780" s="15"/>
      <c r="U3780" s="15"/>
    </row>
    <row r="3781" spans="10:21" ht="15" customHeight="1" x14ac:dyDescent="0.25">
      <c r="J3781" s="3"/>
      <c r="K3781" s="3"/>
      <c r="L3781" s="25"/>
      <c r="T3781" s="15"/>
      <c r="U3781" s="15"/>
    </row>
    <row r="3782" spans="10:21" ht="15" customHeight="1" x14ac:dyDescent="0.25">
      <c r="J3782" s="3"/>
      <c r="K3782" s="3"/>
      <c r="L3782" s="25"/>
      <c r="T3782" s="15"/>
      <c r="U3782" s="15"/>
    </row>
    <row r="3783" spans="10:21" ht="15" customHeight="1" x14ac:dyDescent="0.25">
      <c r="J3783" s="3"/>
      <c r="K3783" s="3"/>
      <c r="L3783" s="25"/>
      <c r="T3783" s="15"/>
      <c r="U3783" s="15"/>
    </row>
    <row r="3784" spans="10:21" ht="15" customHeight="1" x14ac:dyDescent="0.25">
      <c r="J3784" s="3"/>
      <c r="K3784" s="3"/>
      <c r="L3784" s="25"/>
      <c r="T3784" s="15"/>
      <c r="U3784" s="15"/>
    </row>
    <row r="3785" spans="10:21" ht="15" customHeight="1" x14ac:dyDescent="0.25">
      <c r="J3785" s="3"/>
      <c r="K3785" s="3"/>
      <c r="L3785" s="25"/>
      <c r="T3785" s="15"/>
      <c r="U3785" s="15"/>
    </row>
    <row r="3786" spans="10:21" ht="15" customHeight="1" x14ac:dyDescent="0.25">
      <c r="J3786" s="3"/>
      <c r="K3786" s="3"/>
      <c r="L3786" s="25"/>
      <c r="T3786" s="15"/>
      <c r="U3786" s="15"/>
    </row>
    <row r="3787" spans="10:21" ht="15" customHeight="1" x14ac:dyDescent="0.25">
      <c r="J3787" s="3"/>
      <c r="K3787" s="3"/>
      <c r="L3787" s="25"/>
      <c r="T3787" s="15"/>
      <c r="U3787" s="15"/>
    </row>
    <row r="3788" spans="10:21" ht="15" customHeight="1" x14ac:dyDescent="0.25">
      <c r="J3788" s="3"/>
      <c r="K3788" s="3"/>
      <c r="L3788" s="25"/>
      <c r="T3788" s="15"/>
      <c r="U3788" s="15"/>
    </row>
    <row r="3789" spans="10:21" ht="15" customHeight="1" x14ac:dyDescent="0.25">
      <c r="J3789" s="3"/>
      <c r="K3789" s="3"/>
      <c r="L3789" s="25"/>
      <c r="T3789" s="15"/>
      <c r="U3789" s="15"/>
    </row>
    <row r="3790" spans="10:21" ht="15" customHeight="1" x14ac:dyDescent="0.25">
      <c r="J3790" s="3"/>
      <c r="K3790" s="3"/>
      <c r="L3790" s="25"/>
      <c r="T3790" s="15"/>
      <c r="U3790" s="15"/>
    </row>
    <row r="3791" spans="10:21" ht="15" customHeight="1" x14ac:dyDescent="0.25">
      <c r="J3791" s="3"/>
      <c r="K3791" s="3"/>
      <c r="L3791" s="25"/>
      <c r="T3791" s="15"/>
      <c r="U3791" s="15"/>
    </row>
    <row r="3792" spans="10:21" ht="15" customHeight="1" x14ac:dyDescent="0.25">
      <c r="J3792" s="3"/>
      <c r="K3792" s="3"/>
      <c r="L3792" s="25"/>
      <c r="T3792" s="15"/>
      <c r="U3792" s="15"/>
    </row>
    <row r="3793" spans="10:21" ht="15" customHeight="1" x14ac:dyDescent="0.25">
      <c r="J3793" s="3"/>
      <c r="K3793" s="3"/>
      <c r="L3793" s="25"/>
      <c r="T3793" s="15"/>
      <c r="U3793" s="15"/>
    </row>
    <row r="3794" spans="10:21" ht="15" customHeight="1" x14ac:dyDescent="0.25">
      <c r="J3794" s="3"/>
      <c r="K3794" s="3"/>
      <c r="L3794" s="25"/>
      <c r="T3794" s="15"/>
      <c r="U3794" s="15"/>
    </row>
    <row r="3795" spans="10:21" ht="15" customHeight="1" x14ac:dyDescent="0.25">
      <c r="J3795" s="3"/>
      <c r="K3795" s="3"/>
      <c r="L3795" s="25"/>
      <c r="T3795" s="15"/>
      <c r="U3795" s="15"/>
    </row>
    <row r="3796" spans="10:21" ht="15" customHeight="1" x14ac:dyDescent="0.25">
      <c r="J3796" s="3"/>
      <c r="K3796" s="3"/>
      <c r="L3796" s="25"/>
      <c r="T3796" s="15"/>
      <c r="U3796" s="15"/>
    </row>
    <row r="3797" spans="10:21" ht="15" customHeight="1" x14ac:dyDescent="0.25">
      <c r="J3797" s="3"/>
      <c r="K3797" s="3"/>
      <c r="L3797" s="25"/>
      <c r="T3797" s="15"/>
      <c r="U3797" s="15"/>
    </row>
    <row r="3798" spans="10:21" ht="15" customHeight="1" x14ac:dyDescent="0.25">
      <c r="J3798" s="3"/>
      <c r="K3798" s="3"/>
      <c r="L3798" s="25"/>
      <c r="T3798" s="15"/>
      <c r="U3798" s="15"/>
    </row>
    <row r="3799" spans="10:21" ht="15" customHeight="1" x14ac:dyDescent="0.25">
      <c r="J3799" s="3"/>
      <c r="K3799" s="3"/>
      <c r="L3799" s="25"/>
      <c r="T3799" s="15"/>
      <c r="U3799" s="15"/>
    </row>
    <row r="3800" spans="10:21" ht="15" customHeight="1" x14ac:dyDescent="0.25">
      <c r="J3800" s="3"/>
      <c r="K3800" s="3"/>
      <c r="L3800" s="25"/>
      <c r="T3800" s="15"/>
      <c r="U3800" s="15"/>
    </row>
    <row r="3801" spans="10:21" ht="15" customHeight="1" x14ac:dyDescent="0.25">
      <c r="J3801" s="3"/>
      <c r="K3801" s="3"/>
      <c r="L3801" s="25"/>
      <c r="T3801" s="15"/>
      <c r="U3801" s="15"/>
    </row>
    <row r="3802" spans="10:21" ht="15" customHeight="1" x14ac:dyDescent="0.25">
      <c r="J3802" s="3"/>
      <c r="K3802" s="3"/>
      <c r="L3802" s="25"/>
      <c r="T3802" s="15"/>
      <c r="U3802" s="15"/>
    </row>
    <row r="3803" spans="10:21" ht="15" customHeight="1" x14ac:dyDescent="0.25">
      <c r="J3803" s="3"/>
      <c r="K3803" s="3"/>
      <c r="L3803" s="25"/>
      <c r="T3803" s="15"/>
      <c r="U3803" s="15"/>
    </row>
    <row r="3804" spans="10:21" ht="15" customHeight="1" x14ac:dyDescent="0.25">
      <c r="J3804" s="3"/>
      <c r="K3804" s="3"/>
      <c r="L3804" s="25"/>
      <c r="T3804" s="15"/>
      <c r="U3804" s="15"/>
    </row>
    <row r="3805" spans="10:21" ht="15" customHeight="1" x14ac:dyDescent="0.25">
      <c r="J3805" s="3"/>
      <c r="K3805" s="3"/>
      <c r="L3805" s="25"/>
      <c r="T3805" s="15"/>
      <c r="U3805" s="15"/>
    </row>
    <row r="3806" spans="10:21" ht="15" customHeight="1" x14ac:dyDescent="0.25">
      <c r="J3806" s="3"/>
      <c r="K3806" s="3"/>
      <c r="L3806" s="25"/>
      <c r="T3806" s="15"/>
      <c r="U3806" s="15"/>
    </row>
    <row r="3807" spans="10:21" ht="15" customHeight="1" x14ac:dyDescent="0.25">
      <c r="J3807" s="3"/>
      <c r="K3807" s="3"/>
      <c r="L3807" s="25"/>
      <c r="T3807" s="15"/>
      <c r="U3807" s="15"/>
    </row>
    <row r="3808" spans="10:21" ht="15" customHeight="1" x14ac:dyDescent="0.25">
      <c r="J3808" s="3"/>
      <c r="K3808" s="3"/>
      <c r="L3808" s="25"/>
      <c r="T3808" s="15"/>
      <c r="U3808" s="15"/>
    </row>
    <row r="3809" spans="10:21" ht="15" customHeight="1" x14ac:dyDescent="0.25">
      <c r="J3809" s="3"/>
      <c r="K3809" s="3"/>
      <c r="L3809" s="25"/>
      <c r="T3809" s="15"/>
      <c r="U3809" s="15"/>
    </row>
    <row r="3810" spans="10:21" ht="15" customHeight="1" x14ac:dyDescent="0.25">
      <c r="J3810" s="3"/>
      <c r="K3810" s="3"/>
      <c r="L3810" s="25"/>
      <c r="T3810" s="15"/>
      <c r="U3810" s="15"/>
    </row>
    <row r="3811" spans="10:21" ht="15" customHeight="1" x14ac:dyDescent="0.25">
      <c r="J3811" s="3"/>
      <c r="K3811" s="3"/>
      <c r="L3811" s="25"/>
      <c r="T3811" s="15"/>
      <c r="U3811" s="15"/>
    </row>
    <row r="3812" spans="10:21" ht="15" customHeight="1" x14ac:dyDescent="0.25">
      <c r="J3812" s="3"/>
      <c r="K3812" s="3"/>
      <c r="L3812" s="25"/>
      <c r="T3812" s="15"/>
      <c r="U3812" s="15"/>
    </row>
    <row r="3813" spans="10:21" ht="15" customHeight="1" x14ac:dyDescent="0.25">
      <c r="J3813" s="3"/>
      <c r="K3813" s="3"/>
      <c r="L3813" s="25"/>
      <c r="T3813" s="15"/>
      <c r="U3813" s="15"/>
    </row>
    <row r="3814" spans="10:21" ht="15" customHeight="1" x14ac:dyDescent="0.25">
      <c r="J3814" s="3"/>
      <c r="K3814" s="3"/>
      <c r="L3814" s="25"/>
      <c r="T3814" s="15"/>
      <c r="U3814" s="15"/>
    </row>
    <row r="3815" spans="10:21" ht="15" customHeight="1" x14ac:dyDescent="0.25">
      <c r="J3815" s="3"/>
      <c r="K3815" s="3"/>
      <c r="L3815" s="25"/>
      <c r="T3815" s="15"/>
      <c r="U3815" s="15"/>
    </row>
    <row r="3816" spans="10:21" ht="15" customHeight="1" x14ac:dyDescent="0.25">
      <c r="J3816" s="3"/>
      <c r="K3816" s="3"/>
      <c r="L3816" s="25"/>
      <c r="T3816" s="15"/>
      <c r="U3816" s="15"/>
    </row>
    <row r="3817" spans="10:21" ht="15" customHeight="1" x14ac:dyDescent="0.25">
      <c r="J3817" s="3"/>
      <c r="K3817" s="3"/>
      <c r="L3817" s="25"/>
      <c r="T3817" s="15"/>
      <c r="U3817" s="15"/>
    </row>
    <row r="3818" spans="10:21" ht="15" customHeight="1" x14ac:dyDescent="0.25">
      <c r="J3818" s="3"/>
      <c r="K3818" s="3"/>
      <c r="L3818" s="25"/>
      <c r="T3818" s="15"/>
      <c r="U3818" s="15"/>
    </row>
    <row r="3819" spans="10:21" ht="15" customHeight="1" x14ac:dyDescent="0.25">
      <c r="J3819" s="3"/>
      <c r="K3819" s="3"/>
      <c r="L3819" s="25"/>
      <c r="T3819" s="15"/>
      <c r="U3819" s="15"/>
    </row>
    <row r="3820" spans="10:21" ht="15" customHeight="1" x14ac:dyDescent="0.25">
      <c r="J3820" s="3"/>
      <c r="K3820" s="3"/>
      <c r="L3820" s="25"/>
      <c r="T3820" s="15"/>
      <c r="U3820" s="15"/>
    </row>
    <row r="3821" spans="10:21" ht="15" customHeight="1" x14ac:dyDescent="0.25">
      <c r="J3821" s="3"/>
      <c r="K3821" s="3"/>
      <c r="L3821" s="25"/>
      <c r="T3821" s="15"/>
      <c r="U3821" s="15"/>
    </row>
    <row r="3822" spans="10:21" ht="15" customHeight="1" x14ac:dyDescent="0.25">
      <c r="J3822" s="3"/>
      <c r="K3822" s="3"/>
      <c r="L3822" s="25"/>
      <c r="T3822" s="15"/>
      <c r="U3822" s="15"/>
    </row>
    <row r="3823" spans="10:21" ht="15" customHeight="1" x14ac:dyDescent="0.25">
      <c r="J3823" s="3"/>
      <c r="K3823" s="3"/>
      <c r="L3823" s="25"/>
      <c r="T3823" s="15"/>
      <c r="U3823" s="15"/>
    </row>
    <row r="3824" spans="10:21" ht="15" customHeight="1" x14ac:dyDescent="0.25">
      <c r="J3824" s="3"/>
      <c r="K3824" s="3"/>
      <c r="L3824" s="25"/>
      <c r="T3824" s="15"/>
      <c r="U3824" s="15"/>
    </row>
    <row r="3825" spans="10:21" ht="15" customHeight="1" x14ac:dyDescent="0.25">
      <c r="J3825" s="3"/>
      <c r="K3825" s="3"/>
      <c r="L3825" s="25"/>
      <c r="T3825" s="15"/>
      <c r="U3825" s="15"/>
    </row>
    <row r="3826" spans="10:21" ht="15" customHeight="1" x14ac:dyDescent="0.25">
      <c r="J3826" s="3"/>
      <c r="K3826" s="3"/>
      <c r="L3826" s="25"/>
      <c r="T3826" s="15"/>
      <c r="U3826" s="15"/>
    </row>
    <row r="3827" spans="10:21" ht="15" customHeight="1" x14ac:dyDescent="0.25">
      <c r="J3827" s="3"/>
      <c r="K3827" s="3"/>
      <c r="L3827" s="25"/>
      <c r="T3827" s="15"/>
      <c r="U3827" s="15"/>
    </row>
    <row r="3828" spans="10:21" ht="15" customHeight="1" x14ac:dyDescent="0.25">
      <c r="J3828" s="3"/>
      <c r="K3828" s="3"/>
      <c r="L3828" s="25"/>
      <c r="T3828" s="15"/>
      <c r="U3828" s="15"/>
    </row>
    <row r="3829" spans="10:21" ht="15" customHeight="1" x14ac:dyDescent="0.25">
      <c r="J3829" s="3"/>
      <c r="K3829" s="3"/>
      <c r="L3829" s="25"/>
      <c r="T3829" s="15"/>
      <c r="U3829" s="15"/>
    </row>
    <row r="3830" spans="10:21" ht="15" customHeight="1" x14ac:dyDescent="0.25">
      <c r="J3830" s="3"/>
      <c r="K3830" s="3"/>
      <c r="L3830" s="25"/>
      <c r="T3830" s="15"/>
      <c r="U3830" s="15"/>
    </row>
    <row r="3831" spans="10:21" ht="15" customHeight="1" x14ac:dyDescent="0.25">
      <c r="J3831" s="3"/>
      <c r="K3831" s="3"/>
      <c r="L3831" s="25"/>
      <c r="T3831" s="15"/>
      <c r="U3831" s="15"/>
    </row>
    <row r="3832" spans="10:21" ht="15" customHeight="1" x14ac:dyDescent="0.25">
      <c r="J3832" s="3"/>
      <c r="K3832" s="3"/>
      <c r="L3832" s="25"/>
      <c r="T3832" s="15"/>
      <c r="U3832" s="15"/>
    </row>
    <row r="3833" spans="10:21" ht="15" customHeight="1" x14ac:dyDescent="0.25">
      <c r="J3833" s="3"/>
      <c r="K3833" s="3"/>
      <c r="L3833" s="25"/>
      <c r="T3833" s="15"/>
      <c r="U3833" s="15"/>
    </row>
    <row r="3834" spans="10:21" ht="15" customHeight="1" x14ac:dyDescent="0.25">
      <c r="J3834" s="3"/>
      <c r="K3834" s="3"/>
      <c r="L3834" s="25"/>
      <c r="T3834" s="15"/>
      <c r="U3834" s="15"/>
    </row>
    <row r="3835" spans="10:21" ht="15" customHeight="1" x14ac:dyDescent="0.25">
      <c r="J3835" s="3"/>
      <c r="K3835" s="3"/>
      <c r="L3835" s="25"/>
      <c r="T3835" s="15"/>
      <c r="U3835" s="15"/>
    </row>
    <row r="3836" spans="10:21" ht="15" customHeight="1" x14ac:dyDescent="0.25">
      <c r="J3836" s="3"/>
      <c r="K3836" s="3"/>
      <c r="L3836" s="25"/>
      <c r="T3836" s="15"/>
      <c r="U3836" s="15"/>
    </row>
    <row r="3837" spans="10:21" ht="15" customHeight="1" x14ac:dyDescent="0.25">
      <c r="J3837" s="3"/>
      <c r="K3837" s="3"/>
      <c r="L3837" s="25"/>
      <c r="T3837" s="15"/>
      <c r="U3837" s="15"/>
    </row>
    <row r="3838" spans="10:21" ht="15" customHeight="1" x14ac:dyDescent="0.25">
      <c r="J3838" s="3"/>
      <c r="K3838" s="3"/>
      <c r="L3838" s="25"/>
      <c r="T3838" s="15"/>
      <c r="U3838" s="15"/>
    </row>
    <row r="3839" spans="10:21" ht="15" customHeight="1" x14ac:dyDescent="0.25">
      <c r="J3839" s="3"/>
      <c r="K3839" s="3"/>
      <c r="L3839" s="25"/>
      <c r="T3839" s="15"/>
      <c r="U3839" s="15"/>
    </row>
    <row r="3840" spans="10:21" ht="15" customHeight="1" x14ac:dyDescent="0.25">
      <c r="J3840" s="3"/>
      <c r="K3840" s="3"/>
      <c r="L3840" s="25"/>
      <c r="T3840" s="15"/>
      <c r="U3840" s="15"/>
    </row>
    <row r="3841" spans="10:21" ht="15" customHeight="1" x14ac:dyDescent="0.25">
      <c r="J3841" s="3"/>
      <c r="K3841" s="3"/>
      <c r="L3841" s="25"/>
      <c r="T3841" s="15"/>
      <c r="U3841" s="15"/>
    </row>
    <row r="3842" spans="10:21" ht="15" customHeight="1" x14ac:dyDescent="0.25">
      <c r="J3842" s="3"/>
      <c r="K3842" s="3"/>
      <c r="L3842" s="25"/>
      <c r="T3842" s="15"/>
      <c r="U3842" s="15"/>
    </row>
    <row r="3843" spans="10:21" ht="15" customHeight="1" x14ac:dyDescent="0.25">
      <c r="J3843" s="3"/>
      <c r="K3843" s="3"/>
      <c r="L3843" s="25"/>
      <c r="T3843" s="15"/>
      <c r="U3843" s="15"/>
    </row>
    <row r="3844" spans="10:21" ht="15" customHeight="1" x14ac:dyDescent="0.25">
      <c r="J3844" s="3"/>
      <c r="K3844" s="3"/>
      <c r="L3844" s="25"/>
      <c r="T3844" s="15"/>
      <c r="U3844" s="15"/>
    </row>
    <row r="3845" spans="10:21" ht="15" customHeight="1" x14ac:dyDescent="0.25">
      <c r="J3845" s="3"/>
      <c r="K3845" s="3"/>
      <c r="L3845" s="25"/>
      <c r="T3845" s="15"/>
      <c r="U3845" s="15"/>
    </row>
    <row r="3846" spans="10:21" ht="15" customHeight="1" x14ac:dyDescent="0.25">
      <c r="J3846" s="3"/>
      <c r="K3846" s="3"/>
      <c r="L3846" s="25"/>
      <c r="T3846" s="15"/>
      <c r="U3846" s="15"/>
    </row>
    <row r="3847" spans="10:21" ht="15" customHeight="1" x14ac:dyDescent="0.25">
      <c r="J3847" s="3"/>
      <c r="K3847" s="3"/>
      <c r="L3847" s="25"/>
      <c r="T3847" s="15"/>
      <c r="U3847" s="15"/>
    </row>
    <row r="3848" spans="10:21" ht="15" customHeight="1" x14ac:dyDescent="0.25">
      <c r="J3848" s="3"/>
      <c r="K3848" s="3"/>
      <c r="L3848" s="25"/>
      <c r="T3848" s="15"/>
      <c r="U3848" s="15"/>
    </row>
    <row r="3849" spans="10:21" ht="15" customHeight="1" x14ac:dyDescent="0.25">
      <c r="J3849" s="3"/>
      <c r="K3849" s="3"/>
      <c r="L3849" s="25"/>
      <c r="T3849" s="15"/>
      <c r="U3849" s="15"/>
    </row>
    <row r="3850" spans="10:21" ht="15" customHeight="1" x14ac:dyDescent="0.25">
      <c r="J3850" s="3"/>
      <c r="K3850" s="3"/>
      <c r="L3850" s="25"/>
      <c r="T3850" s="15"/>
      <c r="U3850" s="15"/>
    </row>
    <row r="3851" spans="10:21" ht="15" customHeight="1" x14ac:dyDescent="0.25">
      <c r="J3851" s="3"/>
      <c r="K3851" s="3"/>
      <c r="L3851" s="25"/>
      <c r="T3851" s="15"/>
      <c r="U3851" s="15"/>
    </row>
    <row r="3852" spans="10:21" ht="15" customHeight="1" x14ac:dyDescent="0.25">
      <c r="J3852" s="3"/>
      <c r="K3852" s="3"/>
      <c r="L3852" s="25"/>
      <c r="T3852" s="15"/>
      <c r="U3852" s="15"/>
    </row>
    <row r="3853" spans="10:21" ht="15" customHeight="1" x14ac:dyDescent="0.25">
      <c r="J3853" s="3"/>
      <c r="K3853" s="3"/>
      <c r="L3853" s="25"/>
      <c r="T3853" s="15"/>
      <c r="U3853" s="15"/>
    </row>
    <row r="3854" spans="10:21" ht="15" customHeight="1" x14ac:dyDescent="0.25">
      <c r="J3854" s="3"/>
      <c r="K3854" s="3"/>
      <c r="L3854" s="25"/>
      <c r="T3854" s="15"/>
      <c r="U3854" s="15"/>
    </row>
    <row r="3855" spans="10:21" ht="15" customHeight="1" x14ac:dyDescent="0.25">
      <c r="J3855" s="3"/>
      <c r="K3855" s="3"/>
      <c r="L3855" s="25"/>
      <c r="T3855" s="15"/>
      <c r="U3855" s="15"/>
    </row>
    <row r="3856" spans="10:21" ht="15" customHeight="1" x14ac:dyDescent="0.25">
      <c r="J3856" s="3"/>
      <c r="K3856" s="3"/>
      <c r="L3856" s="25"/>
      <c r="T3856" s="15"/>
      <c r="U3856" s="15"/>
    </row>
    <row r="3857" spans="10:21" ht="15" customHeight="1" x14ac:dyDescent="0.25">
      <c r="J3857" s="3"/>
      <c r="K3857" s="3"/>
      <c r="L3857" s="25"/>
      <c r="T3857" s="15"/>
      <c r="U3857" s="15"/>
    </row>
    <row r="3858" spans="10:21" ht="15" customHeight="1" x14ac:dyDescent="0.25">
      <c r="J3858" s="3"/>
      <c r="K3858" s="3"/>
      <c r="L3858" s="25"/>
      <c r="T3858" s="15"/>
      <c r="U3858" s="15"/>
    </row>
    <row r="3859" spans="10:21" ht="15" customHeight="1" x14ac:dyDescent="0.25">
      <c r="J3859" s="3"/>
      <c r="K3859" s="3"/>
      <c r="L3859" s="25"/>
      <c r="T3859" s="15"/>
      <c r="U3859" s="15"/>
    </row>
    <row r="3860" spans="10:21" ht="15" customHeight="1" x14ac:dyDescent="0.25">
      <c r="J3860" s="3"/>
      <c r="K3860" s="3"/>
      <c r="L3860" s="25"/>
      <c r="T3860" s="15"/>
      <c r="U3860" s="15"/>
    </row>
    <row r="3861" spans="10:21" ht="15" customHeight="1" x14ac:dyDescent="0.25">
      <c r="J3861" s="3"/>
      <c r="K3861" s="3"/>
      <c r="L3861" s="25"/>
      <c r="T3861" s="15"/>
      <c r="U3861" s="15"/>
    </row>
    <row r="3862" spans="10:21" ht="15" customHeight="1" x14ac:dyDescent="0.25">
      <c r="J3862" s="3"/>
      <c r="K3862" s="3"/>
      <c r="L3862" s="25"/>
      <c r="T3862" s="15"/>
      <c r="U3862" s="15"/>
    </row>
    <row r="3863" spans="10:21" ht="15" customHeight="1" x14ac:dyDescent="0.25">
      <c r="J3863" s="3"/>
      <c r="K3863" s="3"/>
      <c r="L3863" s="25"/>
      <c r="T3863" s="15"/>
      <c r="U3863" s="15"/>
    </row>
    <row r="3864" spans="10:21" ht="15" customHeight="1" x14ac:dyDescent="0.25">
      <c r="J3864" s="3"/>
      <c r="K3864" s="3"/>
      <c r="L3864" s="25"/>
      <c r="T3864" s="15"/>
      <c r="U3864" s="15"/>
    </row>
    <row r="3865" spans="10:21" ht="15" customHeight="1" x14ac:dyDescent="0.25">
      <c r="J3865" s="3"/>
      <c r="K3865" s="3"/>
      <c r="L3865" s="25"/>
      <c r="T3865" s="15"/>
      <c r="U3865" s="15"/>
    </row>
    <row r="3866" spans="10:21" ht="15" customHeight="1" x14ac:dyDescent="0.25">
      <c r="J3866" s="3"/>
      <c r="K3866" s="3"/>
      <c r="L3866" s="25"/>
      <c r="T3866" s="15"/>
      <c r="U3866" s="15"/>
    </row>
    <row r="3867" spans="10:21" ht="15" customHeight="1" x14ac:dyDescent="0.25">
      <c r="J3867" s="3"/>
      <c r="K3867" s="3"/>
      <c r="L3867" s="25"/>
      <c r="T3867" s="15"/>
      <c r="U3867" s="15"/>
    </row>
    <row r="3868" spans="10:21" ht="15" customHeight="1" x14ac:dyDescent="0.25">
      <c r="J3868" s="3"/>
      <c r="K3868" s="3"/>
      <c r="L3868" s="25"/>
      <c r="T3868" s="15"/>
      <c r="U3868" s="15"/>
    </row>
    <row r="3869" spans="10:21" ht="15" customHeight="1" x14ac:dyDescent="0.25">
      <c r="J3869" s="3"/>
      <c r="K3869" s="3"/>
      <c r="L3869" s="25"/>
      <c r="T3869" s="15"/>
      <c r="U3869" s="15"/>
    </row>
    <row r="3870" spans="10:21" ht="15" customHeight="1" x14ac:dyDescent="0.25">
      <c r="J3870" s="3"/>
      <c r="K3870" s="3"/>
      <c r="L3870" s="25"/>
      <c r="T3870" s="15"/>
      <c r="U3870" s="15"/>
    </row>
    <row r="3871" spans="10:21" ht="15" customHeight="1" x14ac:dyDescent="0.25">
      <c r="J3871" s="3"/>
      <c r="K3871" s="3"/>
      <c r="L3871" s="25"/>
      <c r="T3871" s="15"/>
      <c r="U3871" s="15"/>
    </row>
    <row r="3872" spans="10:21" ht="15" customHeight="1" x14ac:dyDescent="0.25">
      <c r="J3872" s="3"/>
      <c r="K3872" s="3"/>
      <c r="L3872" s="25"/>
      <c r="T3872" s="15"/>
      <c r="U3872" s="15"/>
    </row>
    <row r="3873" spans="10:21" ht="15" customHeight="1" x14ac:dyDescent="0.25">
      <c r="J3873" s="3"/>
      <c r="K3873" s="3"/>
      <c r="L3873" s="25"/>
      <c r="T3873" s="15"/>
      <c r="U3873" s="15"/>
    </row>
    <row r="3874" spans="10:21" ht="15" customHeight="1" x14ac:dyDescent="0.25">
      <c r="J3874" s="3"/>
      <c r="K3874" s="3"/>
      <c r="L3874" s="25"/>
      <c r="T3874" s="15"/>
      <c r="U3874" s="15"/>
    </row>
    <row r="3875" spans="10:21" ht="15" customHeight="1" x14ac:dyDescent="0.25">
      <c r="J3875" s="3"/>
      <c r="K3875" s="3"/>
      <c r="L3875" s="25"/>
      <c r="T3875" s="15"/>
      <c r="U3875" s="15"/>
    </row>
    <row r="3876" spans="10:21" ht="15" customHeight="1" x14ac:dyDescent="0.25">
      <c r="J3876" s="3"/>
      <c r="K3876" s="3"/>
      <c r="L3876" s="25"/>
      <c r="T3876" s="15"/>
      <c r="U3876" s="15"/>
    </row>
    <row r="3877" spans="10:21" ht="15" customHeight="1" x14ac:dyDescent="0.25">
      <c r="J3877" s="3"/>
      <c r="K3877" s="3"/>
      <c r="L3877" s="25"/>
      <c r="T3877" s="15"/>
      <c r="U3877" s="15"/>
    </row>
    <row r="3878" spans="10:21" ht="15" customHeight="1" x14ac:dyDescent="0.25">
      <c r="J3878" s="3"/>
      <c r="K3878" s="3"/>
      <c r="L3878" s="25"/>
      <c r="T3878" s="15"/>
      <c r="U3878" s="15"/>
    </row>
    <row r="3879" spans="10:21" ht="15" customHeight="1" x14ac:dyDescent="0.25">
      <c r="J3879" s="3"/>
      <c r="K3879" s="3"/>
      <c r="L3879" s="25"/>
      <c r="T3879" s="15"/>
      <c r="U3879" s="15"/>
    </row>
    <row r="3880" spans="10:21" ht="15" customHeight="1" x14ac:dyDescent="0.25">
      <c r="J3880" s="3"/>
      <c r="K3880" s="3"/>
      <c r="L3880" s="25"/>
      <c r="T3880" s="15"/>
      <c r="U3880" s="15"/>
    </row>
    <row r="3881" spans="10:21" ht="15" customHeight="1" x14ac:dyDescent="0.25">
      <c r="J3881" s="3"/>
      <c r="K3881" s="3"/>
      <c r="L3881" s="25"/>
      <c r="T3881" s="15"/>
      <c r="U3881" s="15"/>
    </row>
    <row r="3882" spans="10:21" ht="15" customHeight="1" x14ac:dyDescent="0.25">
      <c r="J3882" s="3"/>
      <c r="K3882" s="3"/>
      <c r="L3882" s="25"/>
      <c r="T3882" s="15"/>
      <c r="U3882" s="15"/>
    </row>
    <row r="3883" spans="10:21" ht="15" customHeight="1" x14ac:dyDescent="0.25">
      <c r="J3883" s="3"/>
      <c r="K3883" s="3"/>
      <c r="L3883" s="25"/>
      <c r="T3883" s="15"/>
      <c r="U3883" s="15"/>
    </row>
    <row r="3884" spans="10:21" ht="15" customHeight="1" x14ac:dyDescent="0.25">
      <c r="J3884" s="3"/>
      <c r="K3884" s="3"/>
      <c r="L3884" s="25"/>
      <c r="T3884" s="15"/>
      <c r="U3884" s="15"/>
    </row>
    <row r="3885" spans="10:21" ht="15" customHeight="1" x14ac:dyDescent="0.25">
      <c r="J3885" s="3"/>
      <c r="K3885" s="3"/>
      <c r="L3885" s="25"/>
      <c r="T3885" s="15"/>
      <c r="U3885" s="15"/>
    </row>
    <row r="3886" spans="10:21" ht="15" customHeight="1" x14ac:dyDescent="0.25">
      <c r="J3886" s="3"/>
      <c r="K3886" s="3"/>
      <c r="L3886" s="25"/>
      <c r="T3886" s="15"/>
      <c r="U3886" s="15"/>
    </row>
    <row r="3887" spans="10:21" ht="15" customHeight="1" x14ac:dyDescent="0.25">
      <c r="J3887" s="3"/>
      <c r="K3887" s="3"/>
      <c r="L3887" s="25"/>
      <c r="T3887" s="15"/>
      <c r="U3887" s="15"/>
    </row>
    <row r="3888" spans="10:21" ht="15" customHeight="1" x14ac:dyDescent="0.25">
      <c r="J3888" s="3"/>
      <c r="K3888" s="3"/>
      <c r="L3888" s="25"/>
      <c r="T3888" s="15"/>
      <c r="U3888" s="15"/>
    </row>
    <row r="3889" spans="10:21" ht="15" customHeight="1" x14ac:dyDescent="0.25">
      <c r="J3889" s="3"/>
      <c r="K3889" s="3"/>
      <c r="L3889" s="25"/>
      <c r="T3889" s="15"/>
      <c r="U3889" s="15"/>
    </row>
    <row r="3890" spans="10:21" ht="15" customHeight="1" x14ac:dyDescent="0.25">
      <c r="J3890" s="3"/>
      <c r="K3890" s="3"/>
      <c r="L3890" s="25"/>
      <c r="T3890" s="15"/>
      <c r="U3890" s="15"/>
    </row>
    <row r="3891" spans="10:21" ht="15" customHeight="1" x14ac:dyDescent="0.25">
      <c r="J3891" s="3"/>
      <c r="K3891" s="3"/>
      <c r="L3891" s="25"/>
      <c r="T3891" s="15"/>
      <c r="U3891" s="15"/>
    </row>
    <row r="3892" spans="10:21" ht="15" customHeight="1" x14ac:dyDescent="0.25">
      <c r="J3892" s="3"/>
      <c r="K3892" s="3"/>
      <c r="L3892" s="25"/>
      <c r="T3892" s="15"/>
      <c r="U3892" s="15"/>
    </row>
    <row r="3893" spans="10:21" ht="15" customHeight="1" x14ac:dyDescent="0.25">
      <c r="J3893" s="3"/>
      <c r="K3893" s="3"/>
      <c r="L3893" s="25"/>
      <c r="T3893" s="15"/>
      <c r="U3893" s="15"/>
    </row>
    <row r="3894" spans="10:21" ht="15" customHeight="1" x14ac:dyDescent="0.25">
      <c r="J3894" s="3"/>
      <c r="K3894" s="3"/>
      <c r="L3894" s="25"/>
      <c r="T3894" s="15"/>
      <c r="U3894" s="15"/>
    </row>
    <row r="3895" spans="10:21" ht="15" customHeight="1" x14ac:dyDescent="0.25">
      <c r="J3895" s="3"/>
      <c r="K3895" s="3"/>
      <c r="L3895" s="25"/>
      <c r="T3895" s="15"/>
      <c r="U3895" s="15"/>
    </row>
    <row r="3896" spans="10:21" ht="15" customHeight="1" x14ac:dyDescent="0.25">
      <c r="J3896" s="3"/>
      <c r="K3896" s="3"/>
      <c r="L3896" s="25"/>
      <c r="T3896" s="15"/>
      <c r="U3896" s="15"/>
    </row>
    <row r="3897" spans="10:21" ht="15" customHeight="1" x14ac:dyDescent="0.25">
      <c r="J3897" s="3"/>
      <c r="K3897" s="3"/>
      <c r="L3897" s="25"/>
      <c r="T3897" s="15"/>
      <c r="U3897" s="15"/>
    </row>
    <row r="3898" spans="10:21" ht="15" customHeight="1" x14ac:dyDescent="0.25">
      <c r="J3898" s="3"/>
      <c r="K3898" s="3"/>
      <c r="L3898" s="25"/>
      <c r="T3898" s="15"/>
      <c r="U3898" s="15"/>
    </row>
    <row r="3899" spans="10:21" ht="15" customHeight="1" x14ac:dyDescent="0.25">
      <c r="J3899" s="3"/>
      <c r="K3899" s="3"/>
      <c r="L3899" s="25"/>
      <c r="T3899" s="15"/>
      <c r="U3899" s="15"/>
    </row>
    <row r="3900" spans="10:21" ht="15" customHeight="1" x14ac:dyDescent="0.25">
      <c r="J3900" s="3"/>
      <c r="K3900" s="3"/>
      <c r="L3900" s="25"/>
      <c r="T3900" s="15"/>
      <c r="U3900" s="15"/>
    </row>
    <row r="3901" spans="10:21" ht="15" customHeight="1" x14ac:dyDescent="0.25">
      <c r="J3901" s="3"/>
      <c r="K3901" s="3"/>
      <c r="L3901" s="25"/>
      <c r="T3901" s="15"/>
      <c r="U3901" s="15"/>
    </row>
    <row r="3902" spans="10:21" ht="15" customHeight="1" x14ac:dyDescent="0.25">
      <c r="J3902" s="3"/>
      <c r="K3902" s="3"/>
      <c r="L3902" s="25"/>
      <c r="T3902" s="15"/>
      <c r="U3902" s="15"/>
    </row>
    <row r="3903" spans="10:21" ht="15" customHeight="1" x14ac:dyDescent="0.25">
      <c r="J3903" s="3"/>
      <c r="K3903" s="3"/>
      <c r="L3903" s="25"/>
      <c r="T3903" s="15"/>
      <c r="U3903" s="15"/>
    </row>
    <row r="3904" spans="10:21" ht="15" customHeight="1" x14ac:dyDescent="0.25">
      <c r="J3904" s="3"/>
      <c r="K3904" s="3"/>
      <c r="L3904" s="25"/>
      <c r="T3904" s="15"/>
      <c r="U3904" s="15"/>
    </row>
    <row r="3905" spans="10:21" ht="15" customHeight="1" x14ac:dyDescent="0.25">
      <c r="J3905" s="3"/>
      <c r="K3905" s="3"/>
      <c r="L3905" s="25"/>
      <c r="T3905" s="15"/>
      <c r="U3905" s="15"/>
    </row>
    <row r="3906" spans="10:21" ht="15" customHeight="1" x14ac:dyDescent="0.25">
      <c r="J3906" s="3"/>
      <c r="K3906" s="3"/>
      <c r="L3906" s="25"/>
      <c r="T3906" s="15"/>
      <c r="U3906" s="15"/>
    </row>
    <row r="3907" spans="10:21" ht="15" customHeight="1" x14ac:dyDescent="0.25">
      <c r="J3907" s="3"/>
      <c r="K3907" s="3"/>
      <c r="L3907" s="25"/>
      <c r="T3907" s="15"/>
      <c r="U3907" s="15"/>
    </row>
    <row r="3908" spans="10:21" ht="15" customHeight="1" x14ac:dyDescent="0.25">
      <c r="J3908" s="3"/>
      <c r="K3908" s="3"/>
      <c r="L3908" s="25"/>
      <c r="T3908" s="15"/>
      <c r="U3908" s="15"/>
    </row>
    <row r="3909" spans="10:21" ht="15" customHeight="1" x14ac:dyDescent="0.25">
      <c r="J3909" s="3"/>
      <c r="K3909" s="3"/>
      <c r="L3909" s="25"/>
      <c r="T3909" s="15"/>
      <c r="U3909" s="15"/>
    </row>
    <row r="3910" spans="10:21" ht="15" customHeight="1" x14ac:dyDescent="0.25">
      <c r="J3910" s="3"/>
      <c r="K3910" s="3"/>
      <c r="L3910" s="25"/>
      <c r="T3910" s="15"/>
      <c r="U3910" s="15"/>
    </row>
    <row r="3911" spans="10:21" ht="15" customHeight="1" x14ac:dyDescent="0.25">
      <c r="J3911" s="3"/>
      <c r="K3911" s="3"/>
      <c r="L3911" s="25"/>
      <c r="T3911" s="15"/>
      <c r="U3911" s="15"/>
    </row>
    <row r="3912" spans="10:21" ht="15" customHeight="1" x14ac:dyDescent="0.25">
      <c r="J3912" s="3"/>
      <c r="K3912" s="3"/>
      <c r="L3912" s="25"/>
      <c r="T3912" s="15"/>
      <c r="U3912" s="15"/>
    </row>
    <row r="3913" spans="10:21" ht="15" customHeight="1" x14ac:dyDescent="0.25">
      <c r="J3913" s="3"/>
      <c r="K3913" s="3"/>
      <c r="L3913" s="25"/>
      <c r="T3913" s="15"/>
      <c r="U3913" s="15"/>
    </row>
    <row r="3914" spans="10:21" ht="15" customHeight="1" x14ac:dyDescent="0.25">
      <c r="J3914" s="3"/>
      <c r="K3914" s="3"/>
      <c r="L3914" s="25"/>
      <c r="T3914" s="15"/>
      <c r="U3914" s="15"/>
    </row>
    <row r="3915" spans="10:21" ht="15" customHeight="1" x14ac:dyDescent="0.25">
      <c r="J3915" s="3"/>
      <c r="K3915" s="3"/>
      <c r="L3915" s="25"/>
      <c r="T3915" s="15"/>
      <c r="U3915" s="15"/>
    </row>
    <row r="3916" spans="10:21" ht="15" customHeight="1" x14ac:dyDescent="0.25">
      <c r="J3916" s="3"/>
      <c r="K3916" s="3"/>
      <c r="L3916" s="25"/>
      <c r="T3916" s="15"/>
      <c r="U3916" s="15"/>
    </row>
    <row r="3917" spans="10:21" ht="15" customHeight="1" x14ac:dyDescent="0.25">
      <c r="J3917" s="3"/>
      <c r="K3917" s="3"/>
      <c r="L3917" s="25"/>
      <c r="T3917" s="15"/>
      <c r="U3917" s="15"/>
    </row>
    <row r="3918" spans="10:21" ht="15" customHeight="1" x14ac:dyDescent="0.25">
      <c r="J3918" s="3"/>
      <c r="K3918" s="3"/>
      <c r="L3918" s="25"/>
      <c r="T3918" s="15"/>
      <c r="U3918" s="15"/>
    </row>
    <row r="3919" spans="10:21" ht="15" customHeight="1" x14ac:dyDescent="0.25">
      <c r="J3919" s="3"/>
      <c r="K3919" s="3"/>
      <c r="L3919" s="25"/>
      <c r="T3919" s="15"/>
      <c r="U3919" s="15"/>
    </row>
    <row r="3920" spans="10:21" ht="15" customHeight="1" x14ac:dyDescent="0.25">
      <c r="J3920" s="3"/>
      <c r="K3920" s="3"/>
      <c r="L3920" s="25"/>
      <c r="T3920" s="15"/>
      <c r="U3920" s="15"/>
    </row>
    <row r="3921" spans="10:21" ht="15" customHeight="1" x14ac:dyDescent="0.25">
      <c r="J3921" s="3"/>
      <c r="K3921" s="3"/>
      <c r="L3921" s="25"/>
      <c r="T3921" s="15"/>
      <c r="U3921" s="15"/>
    </row>
    <row r="3922" spans="10:21" ht="15" customHeight="1" x14ac:dyDescent="0.25">
      <c r="J3922" s="3"/>
      <c r="K3922" s="3"/>
      <c r="L3922" s="25"/>
      <c r="T3922" s="15"/>
      <c r="U3922" s="15"/>
    </row>
    <row r="3923" spans="10:21" ht="15" customHeight="1" x14ac:dyDescent="0.25">
      <c r="J3923" s="3"/>
      <c r="K3923" s="3"/>
      <c r="L3923" s="25"/>
      <c r="T3923" s="15"/>
      <c r="U3923" s="15"/>
    </row>
    <row r="3924" spans="10:21" ht="15" customHeight="1" x14ac:dyDescent="0.25">
      <c r="J3924" s="3"/>
      <c r="K3924" s="3"/>
      <c r="L3924" s="25"/>
      <c r="T3924" s="15"/>
      <c r="U3924" s="15"/>
    </row>
    <row r="3925" spans="10:21" ht="15" customHeight="1" x14ac:dyDescent="0.25">
      <c r="J3925" s="3"/>
      <c r="K3925" s="3"/>
      <c r="L3925" s="25"/>
      <c r="T3925" s="15"/>
      <c r="U3925" s="15"/>
    </row>
    <row r="3926" spans="10:21" ht="15" customHeight="1" x14ac:dyDescent="0.25">
      <c r="J3926" s="3"/>
      <c r="K3926" s="3"/>
      <c r="L3926" s="25"/>
      <c r="T3926" s="15"/>
      <c r="U3926" s="15"/>
    </row>
    <row r="3927" spans="10:21" ht="15" customHeight="1" x14ac:dyDescent="0.25">
      <c r="J3927" s="3"/>
      <c r="K3927" s="3"/>
      <c r="L3927" s="25"/>
      <c r="T3927" s="15"/>
      <c r="U3927" s="15"/>
    </row>
    <row r="3928" spans="10:21" ht="15" customHeight="1" x14ac:dyDescent="0.25">
      <c r="J3928" s="3"/>
      <c r="K3928" s="3"/>
      <c r="L3928" s="25"/>
      <c r="T3928" s="15"/>
      <c r="U3928" s="15"/>
    </row>
    <row r="3929" spans="10:21" ht="15" customHeight="1" x14ac:dyDescent="0.25">
      <c r="J3929" s="3"/>
      <c r="K3929" s="3"/>
      <c r="L3929" s="25"/>
      <c r="T3929" s="15"/>
      <c r="U3929" s="15"/>
    </row>
    <row r="3930" spans="10:21" ht="15" customHeight="1" x14ac:dyDescent="0.25">
      <c r="J3930" s="3"/>
      <c r="K3930" s="3"/>
      <c r="L3930" s="25"/>
      <c r="T3930" s="15"/>
      <c r="U3930" s="15"/>
    </row>
    <row r="3931" spans="10:21" ht="15" customHeight="1" x14ac:dyDescent="0.25">
      <c r="J3931" s="3"/>
      <c r="K3931" s="3"/>
      <c r="L3931" s="25"/>
      <c r="T3931" s="15"/>
      <c r="U3931" s="15"/>
    </row>
    <row r="3932" spans="10:21" ht="15" customHeight="1" x14ac:dyDescent="0.25">
      <c r="J3932" s="3"/>
      <c r="K3932" s="3"/>
      <c r="L3932" s="25"/>
      <c r="T3932" s="15"/>
      <c r="U3932" s="15"/>
    </row>
    <row r="3933" spans="10:21" ht="15" customHeight="1" x14ac:dyDescent="0.25">
      <c r="J3933" s="3"/>
      <c r="K3933" s="3"/>
      <c r="L3933" s="25"/>
      <c r="T3933" s="15"/>
      <c r="U3933" s="15"/>
    </row>
    <row r="3934" spans="10:21" ht="15" customHeight="1" x14ac:dyDescent="0.25">
      <c r="J3934" s="3"/>
      <c r="K3934" s="3"/>
      <c r="L3934" s="25"/>
      <c r="T3934" s="15"/>
      <c r="U3934" s="15"/>
    </row>
    <row r="3935" spans="10:21" ht="15" customHeight="1" x14ac:dyDescent="0.25">
      <c r="J3935" s="3"/>
      <c r="K3935" s="3"/>
      <c r="L3935" s="25"/>
      <c r="T3935" s="15"/>
      <c r="U3935" s="15"/>
    </row>
    <row r="3936" spans="10:21" ht="15" customHeight="1" x14ac:dyDescent="0.25">
      <c r="J3936" s="3"/>
      <c r="K3936" s="3"/>
      <c r="L3936" s="25"/>
      <c r="T3936" s="15"/>
      <c r="U3936" s="15"/>
    </row>
    <row r="3937" spans="10:21" ht="15" customHeight="1" x14ac:dyDescent="0.25">
      <c r="J3937" s="3"/>
      <c r="K3937" s="3"/>
      <c r="L3937" s="25"/>
      <c r="T3937" s="15"/>
      <c r="U3937" s="15"/>
    </row>
    <row r="3938" spans="10:21" ht="15" customHeight="1" x14ac:dyDescent="0.25">
      <c r="J3938" s="3"/>
      <c r="K3938" s="3"/>
      <c r="L3938" s="25"/>
      <c r="T3938" s="15"/>
      <c r="U3938" s="15"/>
    </row>
    <row r="3939" spans="10:21" ht="15" customHeight="1" x14ac:dyDescent="0.25">
      <c r="J3939" s="3"/>
      <c r="K3939" s="3"/>
      <c r="L3939" s="25"/>
      <c r="T3939" s="15"/>
      <c r="U3939" s="15"/>
    </row>
    <row r="3940" spans="10:21" ht="15" customHeight="1" x14ac:dyDescent="0.25">
      <c r="J3940" s="3"/>
      <c r="K3940" s="3"/>
      <c r="L3940" s="25"/>
      <c r="T3940" s="15"/>
      <c r="U3940" s="15"/>
    </row>
    <row r="3941" spans="10:21" ht="15" customHeight="1" x14ac:dyDescent="0.25">
      <c r="J3941" s="3"/>
      <c r="K3941" s="3"/>
      <c r="L3941" s="25"/>
      <c r="T3941" s="15"/>
      <c r="U3941" s="15"/>
    </row>
    <row r="3942" spans="10:21" ht="15" customHeight="1" x14ac:dyDescent="0.25">
      <c r="J3942" s="3"/>
      <c r="K3942" s="3"/>
      <c r="L3942" s="25"/>
      <c r="T3942" s="15"/>
      <c r="U3942" s="15"/>
    </row>
    <row r="3943" spans="10:21" ht="15" customHeight="1" x14ac:dyDescent="0.25">
      <c r="J3943" s="3"/>
      <c r="K3943" s="3"/>
      <c r="L3943" s="25"/>
      <c r="T3943" s="15"/>
      <c r="U3943" s="15"/>
    </row>
    <row r="3944" spans="10:21" ht="15" customHeight="1" x14ac:dyDescent="0.25">
      <c r="J3944" s="3"/>
      <c r="K3944" s="3"/>
      <c r="L3944" s="25"/>
      <c r="T3944" s="15"/>
      <c r="U3944" s="15"/>
    </row>
    <row r="3945" spans="10:21" ht="15" customHeight="1" x14ac:dyDescent="0.25">
      <c r="J3945" s="3"/>
      <c r="K3945" s="3"/>
      <c r="L3945" s="25"/>
      <c r="T3945" s="15"/>
      <c r="U3945" s="15"/>
    </row>
    <row r="3946" spans="10:21" ht="15" customHeight="1" x14ac:dyDescent="0.25">
      <c r="J3946" s="3"/>
      <c r="K3946" s="3"/>
      <c r="L3946" s="25"/>
      <c r="T3946" s="15"/>
      <c r="U3946" s="15"/>
    </row>
    <row r="3947" spans="10:21" ht="15" customHeight="1" x14ac:dyDescent="0.25">
      <c r="J3947" s="3"/>
      <c r="K3947" s="3"/>
      <c r="L3947" s="25"/>
      <c r="T3947" s="15"/>
      <c r="U3947" s="15"/>
    </row>
    <row r="3948" spans="10:21" ht="15" customHeight="1" x14ac:dyDescent="0.25">
      <c r="J3948" s="3"/>
      <c r="K3948" s="3"/>
      <c r="L3948" s="25"/>
      <c r="T3948" s="15"/>
      <c r="U3948" s="15"/>
    </row>
    <row r="3949" spans="10:21" ht="15" customHeight="1" x14ac:dyDescent="0.25">
      <c r="J3949" s="3"/>
      <c r="K3949" s="3"/>
      <c r="L3949" s="25"/>
      <c r="T3949" s="15"/>
      <c r="U3949" s="15"/>
    </row>
    <row r="3950" spans="10:21" ht="15" customHeight="1" x14ac:dyDescent="0.25">
      <c r="J3950" s="3"/>
      <c r="K3950" s="3"/>
      <c r="L3950" s="25"/>
      <c r="T3950" s="15"/>
      <c r="U3950" s="15"/>
    </row>
    <row r="3951" spans="10:21" ht="15" customHeight="1" x14ac:dyDescent="0.25">
      <c r="J3951" s="3"/>
      <c r="K3951" s="3"/>
      <c r="L3951" s="25"/>
      <c r="T3951" s="15"/>
      <c r="U3951" s="15"/>
    </row>
    <row r="3952" spans="10:21" ht="15" customHeight="1" x14ac:dyDescent="0.25">
      <c r="J3952" s="3"/>
      <c r="K3952" s="3"/>
      <c r="L3952" s="25"/>
      <c r="T3952" s="15"/>
      <c r="U3952" s="15"/>
    </row>
    <row r="3953" spans="10:21" ht="15" customHeight="1" x14ac:dyDescent="0.25">
      <c r="J3953" s="3"/>
      <c r="K3953" s="3"/>
      <c r="L3953" s="25"/>
      <c r="T3953" s="15"/>
      <c r="U3953" s="15"/>
    </row>
    <row r="3954" spans="10:21" ht="15" customHeight="1" x14ac:dyDescent="0.25">
      <c r="J3954" s="3"/>
      <c r="K3954" s="3"/>
      <c r="L3954" s="25"/>
      <c r="T3954" s="15"/>
      <c r="U3954" s="15"/>
    </row>
    <row r="3955" spans="10:21" ht="15" customHeight="1" x14ac:dyDescent="0.25">
      <c r="J3955" s="3"/>
      <c r="K3955" s="3"/>
      <c r="L3955" s="25"/>
      <c r="T3955" s="15"/>
      <c r="U3955" s="15"/>
    </row>
    <row r="3956" spans="10:21" ht="15" customHeight="1" x14ac:dyDescent="0.25">
      <c r="J3956" s="3"/>
      <c r="K3956" s="3"/>
      <c r="L3956" s="25"/>
      <c r="T3956" s="15"/>
      <c r="U3956" s="15"/>
    </row>
    <row r="3957" spans="10:21" ht="15" customHeight="1" x14ac:dyDescent="0.25">
      <c r="J3957" s="3"/>
      <c r="K3957" s="3"/>
      <c r="L3957" s="25"/>
      <c r="T3957" s="15"/>
      <c r="U3957" s="15"/>
    </row>
    <row r="3958" spans="10:21" ht="15" customHeight="1" x14ac:dyDescent="0.25">
      <c r="J3958" s="3"/>
      <c r="K3958" s="3"/>
      <c r="L3958" s="25"/>
      <c r="T3958" s="15"/>
      <c r="U3958" s="15"/>
    </row>
    <row r="3959" spans="10:21" ht="15" customHeight="1" x14ac:dyDescent="0.25">
      <c r="J3959" s="3"/>
      <c r="K3959" s="3"/>
      <c r="L3959" s="25"/>
      <c r="T3959" s="15"/>
      <c r="U3959" s="15"/>
    </row>
    <row r="3960" spans="10:21" ht="15" customHeight="1" x14ac:dyDescent="0.25">
      <c r="J3960" s="3"/>
      <c r="K3960" s="3"/>
      <c r="L3960" s="25"/>
      <c r="T3960" s="15"/>
      <c r="U3960" s="15"/>
    </row>
    <row r="3961" spans="10:21" ht="15" customHeight="1" x14ac:dyDescent="0.25">
      <c r="J3961" s="3"/>
      <c r="K3961" s="3"/>
      <c r="L3961" s="25"/>
      <c r="T3961" s="15"/>
      <c r="U3961" s="15"/>
    </row>
    <row r="3962" spans="10:21" ht="15" customHeight="1" x14ac:dyDescent="0.25">
      <c r="J3962" s="3"/>
      <c r="K3962" s="3"/>
      <c r="L3962" s="25"/>
      <c r="T3962" s="15"/>
      <c r="U3962" s="15"/>
    </row>
    <row r="3963" spans="10:21" ht="15" customHeight="1" x14ac:dyDescent="0.25">
      <c r="J3963" s="3"/>
      <c r="K3963" s="3"/>
      <c r="L3963" s="25"/>
      <c r="T3963" s="15"/>
      <c r="U3963" s="15"/>
    </row>
    <row r="3964" spans="10:21" ht="15" customHeight="1" x14ac:dyDescent="0.25">
      <c r="J3964" s="3"/>
      <c r="K3964" s="3"/>
      <c r="L3964" s="25"/>
      <c r="T3964" s="15"/>
      <c r="U3964" s="15"/>
    </row>
    <row r="3965" spans="10:21" ht="15" customHeight="1" x14ac:dyDescent="0.25">
      <c r="J3965" s="3"/>
      <c r="K3965" s="3"/>
      <c r="L3965" s="25"/>
      <c r="T3965" s="15"/>
      <c r="U3965" s="15"/>
    </row>
    <row r="3966" spans="10:21" ht="15" customHeight="1" x14ac:dyDescent="0.25">
      <c r="J3966" s="3"/>
      <c r="K3966" s="3"/>
      <c r="L3966" s="25"/>
      <c r="T3966" s="15"/>
      <c r="U3966" s="15"/>
    </row>
    <row r="3967" spans="10:21" ht="15" customHeight="1" x14ac:dyDescent="0.25">
      <c r="J3967" s="3"/>
      <c r="K3967" s="3"/>
      <c r="L3967" s="25"/>
      <c r="T3967" s="15"/>
      <c r="U3967" s="15"/>
    </row>
    <row r="3968" spans="10:21" ht="15" customHeight="1" x14ac:dyDescent="0.25">
      <c r="J3968" s="3"/>
      <c r="K3968" s="3"/>
      <c r="L3968" s="25"/>
      <c r="T3968" s="15"/>
      <c r="U3968" s="15"/>
    </row>
    <row r="3969" spans="10:21" ht="15" customHeight="1" x14ac:dyDescent="0.25">
      <c r="J3969" s="3"/>
      <c r="K3969" s="3"/>
      <c r="L3969" s="25"/>
      <c r="T3969" s="15"/>
      <c r="U3969" s="15"/>
    </row>
    <row r="3970" spans="10:21" ht="15" customHeight="1" x14ac:dyDescent="0.25">
      <c r="J3970" s="3"/>
      <c r="K3970" s="3"/>
      <c r="L3970" s="25"/>
      <c r="T3970" s="15"/>
      <c r="U3970" s="15"/>
    </row>
    <row r="3971" spans="10:21" ht="15" customHeight="1" x14ac:dyDescent="0.25">
      <c r="J3971" s="3"/>
      <c r="K3971" s="3"/>
      <c r="L3971" s="25"/>
      <c r="T3971" s="15"/>
      <c r="U3971" s="15"/>
    </row>
    <row r="3972" spans="10:21" ht="15" customHeight="1" x14ac:dyDescent="0.25">
      <c r="J3972" s="3"/>
      <c r="K3972" s="3"/>
      <c r="L3972" s="25"/>
      <c r="T3972" s="15"/>
      <c r="U3972" s="15"/>
    </row>
    <row r="3973" spans="10:21" ht="15" customHeight="1" x14ac:dyDescent="0.25">
      <c r="J3973" s="3"/>
      <c r="K3973" s="3"/>
      <c r="L3973" s="25"/>
      <c r="T3973" s="15"/>
      <c r="U3973" s="15"/>
    </row>
    <row r="3974" spans="10:21" ht="15" customHeight="1" x14ac:dyDescent="0.25">
      <c r="J3974" s="3"/>
      <c r="K3974" s="3"/>
      <c r="L3974" s="25"/>
      <c r="T3974" s="15"/>
      <c r="U3974" s="15"/>
    </row>
    <row r="3975" spans="10:21" ht="15" customHeight="1" x14ac:dyDescent="0.25">
      <c r="J3975" s="3"/>
      <c r="K3975" s="3"/>
      <c r="L3975" s="25"/>
      <c r="T3975" s="15"/>
      <c r="U3975" s="15"/>
    </row>
    <row r="3976" spans="10:21" ht="15" customHeight="1" x14ac:dyDescent="0.25">
      <c r="J3976" s="3"/>
      <c r="K3976" s="3"/>
      <c r="L3976" s="25"/>
      <c r="T3976" s="15"/>
      <c r="U3976" s="15"/>
    </row>
    <row r="3977" spans="10:21" ht="15" customHeight="1" x14ac:dyDescent="0.25">
      <c r="J3977" s="3"/>
      <c r="K3977" s="3"/>
      <c r="L3977" s="25"/>
      <c r="T3977" s="15"/>
      <c r="U3977" s="15"/>
    </row>
    <row r="3978" spans="10:21" ht="15" customHeight="1" x14ac:dyDescent="0.25">
      <c r="J3978" s="3"/>
      <c r="K3978" s="3"/>
      <c r="L3978" s="25"/>
      <c r="T3978" s="15"/>
      <c r="U3978" s="15"/>
    </row>
    <row r="3979" spans="10:21" ht="15" customHeight="1" x14ac:dyDescent="0.25">
      <c r="J3979" s="3"/>
      <c r="K3979" s="3"/>
      <c r="L3979" s="25"/>
      <c r="T3979" s="15"/>
      <c r="U3979" s="15"/>
    </row>
    <row r="3980" spans="10:21" ht="15" customHeight="1" x14ac:dyDescent="0.25">
      <c r="J3980" s="3"/>
      <c r="K3980" s="3"/>
      <c r="L3980" s="25"/>
      <c r="T3980" s="15"/>
      <c r="U3980" s="15"/>
    </row>
    <row r="3981" spans="10:21" ht="15" customHeight="1" x14ac:dyDescent="0.25">
      <c r="J3981" s="3"/>
      <c r="K3981" s="3"/>
      <c r="L3981" s="25"/>
      <c r="T3981" s="15"/>
      <c r="U3981" s="15"/>
    </row>
    <row r="3982" spans="10:21" ht="15" customHeight="1" x14ac:dyDescent="0.25">
      <c r="J3982" s="3"/>
      <c r="K3982" s="3"/>
      <c r="L3982" s="25"/>
      <c r="T3982" s="15"/>
      <c r="U3982" s="15"/>
    </row>
    <row r="3983" spans="10:21" ht="15" customHeight="1" x14ac:dyDescent="0.25">
      <c r="J3983" s="3"/>
      <c r="K3983" s="3"/>
      <c r="L3983" s="25"/>
      <c r="T3983" s="15"/>
      <c r="U3983" s="15"/>
    </row>
    <row r="3984" spans="10:21" ht="15" customHeight="1" x14ac:dyDescent="0.25">
      <c r="J3984" s="3"/>
      <c r="K3984" s="3"/>
      <c r="L3984" s="25"/>
      <c r="T3984" s="15"/>
      <c r="U3984" s="15"/>
    </row>
    <row r="3985" spans="10:21" ht="15" customHeight="1" x14ac:dyDescent="0.25">
      <c r="J3985" s="3"/>
      <c r="K3985" s="3"/>
      <c r="L3985" s="25"/>
      <c r="T3985" s="15"/>
      <c r="U3985" s="15"/>
    </row>
    <row r="3986" spans="10:21" ht="15" customHeight="1" x14ac:dyDescent="0.25">
      <c r="J3986" s="3"/>
      <c r="K3986" s="3"/>
      <c r="L3986" s="25"/>
      <c r="T3986" s="15"/>
      <c r="U3986" s="15"/>
    </row>
    <row r="3987" spans="10:21" ht="15" customHeight="1" x14ac:dyDescent="0.25">
      <c r="J3987" s="3"/>
      <c r="K3987" s="3"/>
      <c r="L3987" s="25"/>
      <c r="T3987" s="15"/>
      <c r="U3987" s="15"/>
    </row>
    <row r="3988" spans="10:21" ht="15" customHeight="1" x14ac:dyDescent="0.25">
      <c r="J3988" s="3"/>
      <c r="K3988" s="3"/>
      <c r="L3988" s="25"/>
      <c r="T3988" s="15"/>
      <c r="U3988" s="15"/>
    </row>
    <row r="3989" spans="10:21" ht="15" customHeight="1" x14ac:dyDescent="0.25">
      <c r="J3989" s="3"/>
      <c r="K3989" s="3"/>
      <c r="L3989" s="25"/>
      <c r="T3989" s="15"/>
      <c r="U3989" s="15"/>
    </row>
    <row r="3990" spans="10:21" ht="15" customHeight="1" x14ac:dyDescent="0.25">
      <c r="J3990" s="3"/>
      <c r="K3990" s="3"/>
      <c r="L3990" s="25"/>
      <c r="T3990" s="15"/>
      <c r="U3990" s="15"/>
    </row>
    <row r="3991" spans="10:21" ht="15" customHeight="1" x14ac:dyDescent="0.25">
      <c r="J3991" s="3"/>
      <c r="K3991" s="3"/>
      <c r="L3991" s="25"/>
      <c r="T3991" s="15"/>
      <c r="U3991" s="15"/>
    </row>
    <row r="3992" spans="10:21" ht="15" customHeight="1" x14ac:dyDescent="0.25">
      <c r="J3992" s="3"/>
      <c r="K3992" s="3"/>
      <c r="L3992" s="25"/>
      <c r="T3992" s="15"/>
      <c r="U3992" s="15"/>
    </row>
    <row r="3993" spans="10:21" ht="15" customHeight="1" x14ac:dyDescent="0.25">
      <c r="J3993" s="3"/>
      <c r="K3993" s="3"/>
      <c r="L3993" s="25"/>
      <c r="T3993" s="15"/>
      <c r="U3993" s="15"/>
    </row>
    <row r="3994" spans="10:21" ht="15" customHeight="1" x14ac:dyDescent="0.25">
      <c r="J3994" s="3"/>
      <c r="K3994" s="3"/>
      <c r="L3994" s="25"/>
      <c r="T3994" s="15"/>
      <c r="U3994" s="15"/>
    </row>
    <row r="3995" spans="10:21" ht="15" customHeight="1" x14ac:dyDescent="0.25">
      <c r="J3995" s="3"/>
      <c r="K3995" s="3"/>
      <c r="L3995" s="25"/>
      <c r="T3995" s="15"/>
      <c r="U3995" s="15"/>
    </row>
    <row r="3996" spans="10:21" ht="15" customHeight="1" x14ac:dyDescent="0.25">
      <c r="J3996" s="3"/>
      <c r="K3996" s="3"/>
      <c r="L3996" s="25"/>
      <c r="T3996" s="15"/>
      <c r="U3996" s="15"/>
    </row>
    <row r="3997" spans="10:21" ht="15" customHeight="1" x14ac:dyDescent="0.25">
      <c r="J3997" s="3"/>
      <c r="K3997" s="3"/>
      <c r="L3997" s="25"/>
      <c r="T3997" s="15"/>
      <c r="U3997" s="15"/>
    </row>
    <row r="3998" spans="10:21" ht="15" customHeight="1" x14ac:dyDescent="0.25">
      <c r="J3998" s="3"/>
      <c r="K3998" s="3"/>
      <c r="L3998" s="25"/>
      <c r="T3998" s="15"/>
      <c r="U3998" s="15"/>
    </row>
    <row r="3999" spans="10:21" ht="15" customHeight="1" x14ac:dyDescent="0.25">
      <c r="J3999" s="3"/>
      <c r="K3999" s="3"/>
      <c r="L3999" s="25"/>
      <c r="T3999" s="15"/>
      <c r="U3999" s="15"/>
    </row>
    <row r="4000" spans="10:21" ht="15" customHeight="1" x14ac:dyDescent="0.25">
      <c r="J4000" s="3"/>
      <c r="K4000" s="3"/>
      <c r="L4000" s="25"/>
      <c r="T4000" s="15"/>
      <c r="U4000" s="15"/>
    </row>
    <row r="4001" spans="10:21" ht="15" customHeight="1" x14ac:dyDescent="0.25">
      <c r="J4001" s="3"/>
      <c r="K4001" s="3"/>
      <c r="L4001" s="25"/>
      <c r="T4001" s="15"/>
      <c r="U4001" s="15"/>
    </row>
    <row r="4002" spans="10:21" ht="15" customHeight="1" x14ac:dyDescent="0.25">
      <c r="J4002" s="3"/>
      <c r="K4002" s="3"/>
      <c r="L4002" s="25"/>
      <c r="T4002" s="15"/>
      <c r="U4002" s="15"/>
    </row>
    <row r="4003" spans="10:21" ht="15" customHeight="1" x14ac:dyDescent="0.25">
      <c r="J4003" s="3"/>
      <c r="K4003" s="3"/>
      <c r="L4003" s="25"/>
      <c r="T4003" s="15"/>
      <c r="U4003" s="15"/>
    </row>
    <row r="4004" spans="10:21" ht="15" customHeight="1" x14ac:dyDescent="0.25">
      <c r="J4004" s="3"/>
      <c r="K4004" s="3"/>
      <c r="L4004" s="25"/>
      <c r="T4004" s="15"/>
      <c r="U4004" s="15"/>
    </row>
    <row r="4005" spans="10:21" ht="15" customHeight="1" x14ac:dyDescent="0.25">
      <c r="J4005" s="3"/>
      <c r="K4005" s="3"/>
      <c r="L4005" s="25"/>
      <c r="T4005" s="15"/>
      <c r="U4005" s="15"/>
    </row>
    <row r="4006" spans="10:21" ht="15" customHeight="1" x14ac:dyDescent="0.25">
      <c r="J4006" s="3"/>
      <c r="K4006" s="3"/>
      <c r="L4006" s="25"/>
      <c r="T4006" s="15"/>
      <c r="U4006" s="15"/>
    </row>
    <row r="4007" spans="10:21" ht="15" customHeight="1" x14ac:dyDescent="0.25">
      <c r="J4007" s="3"/>
      <c r="K4007" s="3"/>
      <c r="L4007" s="25"/>
      <c r="T4007" s="15"/>
      <c r="U4007" s="15"/>
    </row>
    <row r="4008" spans="10:21" ht="15" customHeight="1" x14ac:dyDescent="0.25">
      <c r="J4008" s="3"/>
      <c r="K4008" s="3"/>
      <c r="L4008" s="25"/>
      <c r="T4008" s="15"/>
      <c r="U4008" s="15"/>
    </row>
    <row r="4009" spans="10:21" ht="15" customHeight="1" x14ac:dyDescent="0.25">
      <c r="J4009" s="3"/>
      <c r="K4009" s="3"/>
      <c r="L4009" s="25"/>
      <c r="T4009" s="15"/>
      <c r="U4009" s="15"/>
    </row>
    <row r="4010" spans="10:21" ht="15" customHeight="1" x14ac:dyDescent="0.25">
      <c r="J4010" s="3"/>
      <c r="K4010" s="3"/>
      <c r="L4010" s="25"/>
      <c r="T4010" s="15"/>
      <c r="U4010" s="15"/>
    </row>
    <row r="4011" spans="10:21" ht="15" customHeight="1" x14ac:dyDescent="0.25">
      <c r="J4011" s="3"/>
      <c r="K4011" s="3"/>
      <c r="L4011" s="25"/>
      <c r="T4011" s="15"/>
      <c r="U4011" s="15"/>
    </row>
    <row r="4012" spans="10:21" ht="15" customHeight="1" x14ac:dyDescent="0.25">
      <c r="J4012" s="3"/>
      <c r="K4012" s="3"/>
      <c r="L4012" s="25"/>
      <c r="T4012" s="15"/>
      <c r="U4012" s="15"/>
    </row>
    <row r="4013" spans="10:21" ht="15" customHeight="1" x14ac:dyDescent="0.25">
      <c r="J4013" s="3"/>
      <c r="K4013" s="3"/>
      <c r="L4013" s="25"/>
      <c r="T4013" s="15"/>
      <c r="U4013" s="15"/>
    </row>
    <row r="4014" spans="10:21" ht="15" customHeight="1" x14ac:dyDescent="0.25">
      <c r="J4014" s="3"/>
      <c r="K4014" s="3"/>
      <c r="L4014" s="25"/>
      <c r="T4014" s="15"/>
      <c r="U4014" s="15"/>
    </row>
    <row r="4015" spans="10:21" ht="15" customHeight="1" x14ac:dyDescent="0.25">
      <c r="J4015" s="3"/>
      <c r="K4015" s="3"/>
      <c r="L4015" s="25"/>
      <c r="T4015" s="15"/>
      <c r="U4015" s="15"/>
    </row>
    <row r="4016" spans="10:21" ht="15" customHeight="1" x14ac:dyDescent="0.25">
      <c r="J4016" s="3"/>
      <c r="K4016" s="3"/>
      <c r="L4016" s="25"/>
      <c r="T4016" s="15"/>
      <c r="U4016" s="15"/>
    </row>
    <row r="4017" spans="10:21" ht="15" customHeight="1" x14ac:dyDescent="0.25">
      <c r="J4017" s="3"/>
      <c r="K4017" s="3"/>
      <c r="L4017" s="25"/>
      <c r="T4017" s="15"/>
      <c r="U4017" s="15"/>
    </row>
    <row r="4018" spans="10:21" ht="15" customHeight="1" x14ac:dyDescent="0.25">
      <c r="J4018" s="3"/>
      <c r="K4018" s="3"/>
      <c r="L4018" s="25"/>
      <c r="T4018" s="15"/>
      <c r="U4018" s="15"/>
    </row>
    <row r="4019" spans="10:21" ht="15" customHeight="1" x14ac:dyDescent="0.25">
      <c r="J4019" s="3"/>
      <c r="K4019" s="3"/>
      <c r="L4019" s="25"/>
      <c r="T4019" s="15"/>
      <c r="U4019" s="15"/>
    </row>
    <row r="4020" spans="10:21" ht="15" customHeight="1" x14ac:dyDescent="0.25">
      <c r="J4020" s="3"/>
      <c r="K4020" s="3"/>
      <c r="L4020" s="25"/>
      <c r="T4020" s="15"/>
      <c r="U4020" s="15"/>
    </row>
    <row r="4021" spans="10:21" ht="15" customHeight="1" x14ac:dyDescent="0.25">
      <c r="J4021" s="3"/>
      <c r="K4021" s="3"/>
      <c r="L4021" s="25"/>
      <c r="T4021" s="15"/>
      <c r="U4021" s="15"/>
    </row>
    <row r="4022" spans="10:21" ht="15" customHeight="1" x14ac:dyDescent="0.25">
      <c r="J4022" s="3"/>
      <c r="K4022" s="3"/>
      <c r="L4022" s="25"/>
      <c r="T4022" s="15"/>
      <c r="U4022" s="15"/>
    </row>
    <row r="4023" spans="10:21" ht="15" customHeight="1" x14ac:dyDescent="0.25">
      <c r="J4023" s="3"/>
      <c r="K4023" s="3"/>
      <c r="L4023" s="25"/>
      <c r="T4023" s="15"/>
      <c r="U4023" s="15"/>
    </row>
    <row r="4024" spans="10:21" ht="15" customHeight="1" x14ac:dyDescent="0.25">
      <c r="J4024" s="3"/>
      <c r="K4024" s="3"/>
      <c r="L4024" s="25"/>
      <c r="T4024" s="15"/>
      <c r="U4024" s="15"/>
    </row>
    <row r="4025" spans="10:21" ht="15" customHeight="1" x14ac:dyDescent="0.25">
      <c r="J4025" s="3"/>
      <c r="K4025" s="3"/>
      <c r="L4025" s="25"/>
      <c r="T4025" s="15"/>
      <c r="U4025" s="15"/>
    </row>
    <row r="4026" spans="10:21" ht="15" customHeight="1" x14ac:dyDescent="0.25">
      <c r="J4026" s="3"/>
      <c r="K4026" s="3"/>
      <c r="L4026" s="25"/>
      <c r="T4026" s="15"/>
      <c r="U4026" s="15"/>
    </row>
    <row r="4027" spans="10:21" ht="15" customHeight="1" x14ac:dyDescent="0.25">
      <c r="J4027" s="3"/>
      <c r="K4027" s="3"/>
      <c r="L4027" s="25"/>
      <c r="T4027" s="15"/>
      <c r="U4027" s="15"/>
    </row>
    <row r="4028" spans="10:21" ht="15" customHeight="1" x14ac:dyDescent="0.25">
      <c r="J4028" s="3"/>
      <c r="K4028" s="3"/>
      <c r="L4028" s="25"/>
      <c r="T4028" s="15"/>
      <c r="U4028" s="15"/>
    </row>
    <row r="4029" spans="10:21" ht="15" customHeight="1" x14ac:dyDescent="0.25">
      <c r="J4029" s="3"/>
      <c r="K4029" s="3"/>
      <c r="L4029" s="25"/>
      <c r="T4029" s="15"/>
      <c r="U4029" s="15"/>
    </row>
    <row r="4030" spans="10:21" ht="15" customHeight="1" x14ac:dyDescent="0.25">
      <c r="J4030" s="3"/>
      <c r="K4030" s="3"/>
      <c r="L4030" s="25"/>
      <c r="T4030" s="15"/>
      <c r="U4030" s="15"/>
    </row>
    <row r="4031" spans="10:21" ht="15" customHeight="1" x14ac:dyDescent="0.25">
      <c r="J4031" s="3"/>
      <c r="K4031" s="3"/>
      <c r="L4031" s="25"/>
      <c r="T4031" s="15"/>
      <c r="U4031" s="15"/>
    </row>
    <row r="4032" spans="10:21" ht="15" customHeight="1" x14ac:dyDescent="0.25">
      <c r="J4032" s="3"/>
      <c r="K4032" s="3"/>
      <c r="L4032" s="25"/>
      <c r="T4032" s="15"/>
      <c r="U4032" s="15"/>
    </row>
    <row r="4033" spans="10:21" ht="15" customHeight="1" x14ac:dyDescent="0.25">
      <c r="J4033" s="3"/>
      <c r="K4033" s="3"/>
      <c r="L4033" s="25"/>
      <c r="T4033" s="15"/>
      <c r="U4033" s="15"/>
    </row>
    <row r="4034" spans="10:21" ht="15" customHeight="1" x14ac:dyDescent="0.25">
      <c r="J4034" s="3"/>
      <c r="K4034" s="3"/>
      <c r="L4034" s="25"/>
      <c r="T4034" s="15"/>
      <c r="U4034" s="15"/>
    </row>
    <row r="4035" spans="10:21" ht="15" customHeight="1" x14ac:dyDescent="0.25">
      <c r="J4035" s="3"/>
      <c r="K4035" s="3"/>
      <c r="L4035" s="25"/>
      <c r="T4035" s="15"/>
      <c r="U4035" s="15"/>
    </row>
    <row r="4036" spans="10:21" ht="15" customHeight="1" x14ac:dyDescent="0.25">
      <c r="J4036" s="3"/>
      <c r="K4036" s="3"/>
      <c r="L4036" s="25"/>
      <c r="T4036" s="15"/>
      <c r="U4036" s="15"/>
    </row>
    <row r="4037" spans="10:21" ht="15" customHeight="1" x14ac:dyDescent="0.25">
      <c r="J4037" s="3"/>
      <c r="K4037" s="3"/>
      <c r="L4037" s="25"/>
      <c r="T4037" s="15"/>
      <c r="U4037" s="15"/>
    </row>
    <row r="4038" spans="10:21" ht="15" customHeight="1" x14ac:dyDescent="0.25">
      <c r="J4038" s="3"/>
      <c r="K4038" s="3"/>
      <c r="L4038" s="25"/>
      <c r="T4038" s="15"/>
      <c r="U4038" s="15"/>
    </row>
    <row r="4039" spans="10:21" ht="15" customHeight="1" x14ac:dyDescent="0.25">
      <c r="J4039" s="3"/>
      <c r="K4039" s="3"/>
      <c r="L4039" s="25"/>
      <c r="T4039" s="15"/>
      <c r="U4039" s="15"/>
    </row>
    <row r="4040" spans="10:21" ht="15" customHeight="1" x14ac:dyDescent="0.25">
      <c r="J4040" s="3"/>
      <c r="K4040" s="3"/>
      <c r="L4040" s="25"/>
      <c r="T4040" s="15"/>
      <c r="U4040" s="15"/>
    </row>
    <row r="4041" spans="10:21" ht="15" customHeight="1" x14ac:dyDescent="0.25">
      <c r="J4041" s="3"/>
      <c r="K4041" s="3"/>
      <c r="L4041" s="25"/>
      <c r="T4041" s="15"/>
      <c r="U4041" s="15"/>
    </row>
    <row r="4042" spans="10:21" ht="15" customHeight="1" x14ac:dyDescent="0.25">
      <c r="J4042" s="3"/>
      <c r="K4042" s="3"/>
      <c r="L4042" s="25"/>
      <c r="T4042" s="15"/>
      <c r="U4042" s="15"/>
    </row>
    <row r="4043" spans="10:21" ht="15" customHeight="1" x14ac:dyDescent="0.25">
      <c r="J4043" s="3"/>
      <c r="K4043" s="3"/>
      <c r="L4043" s="25"/>
      <c r="T4043" s="15"/>
      <c r="U4043" s="15"/>
    </row>
    <row r="4044" spans="10:21" ht="15" customHeight="1" x14ac:dyDescent="0.25">
      <c r="J4044" s="3"/>
      <c r="K4044" s="3"/>
      <c r="L4044" s="25"/>
      <c r="T4044" s="15"/>
      <c r="U4044" s="15"/>
    </row>
    <row r="4045" spans="10:21" ht="15" customHeight="1" x14ac:dyDescent="0.25">
      <c r="J4045" s="3"/>
      <c r="K4045" s="3"/>
      <c r="L4045" s="25"/>
      <c r="T4045" s="15"/>
      <c r="U4045" s="15"/>
    </row>
    <row r="4046" spans="10:21" ht="15" customHeight="1" x14ac:dyDescent="0.25">
      <c r="J4046" s="3"/>
      <c r="K4046" s="3"/>
      <c r="L4046" s="25"/>
      <c r="T4046" s="15"/>
      <c r="U4046" s="15"/>
    </row>
    <row r="4047" spans="10:21" ht="15" customHeight="1" x14ac:dyDescent="0.25">
      <c r="J4047" s="3"/>
      <c r="K4047" s="3"/>
      <c r="L4047" s="25"/>
      <c r="T4047" s="15"/>
      <c r="U4047" s="15"/>
    </row>
    <row r="4048" spans="10:21" ht="15" customHeight="1" x14ac:dyDescent="0.25">
      <c r="J4048" s="3"/>
      <c r="K4048" s="3"/>
      <c r="L4048" s="25"/>
      <c r="T4048" s="15"/>
      <c r="U4048" s="15"/>
    </row>
    <row r="4049" spans="10:21" ht="15" customHeight="1" x14ac:dyDescent="0.25">
      <c r="J4049" s="3"/>
      <c r="K4049" s="3"/>
      <c r="L4049" s="25"/>
      <c r="T4049" s="15"/>
      <c r="U4049" s="15"/>
    </row>
    <row r="4050" spans="10:21" ht="15" customHeight="1" x14ac:dyDescent="0.25">
      <c r="J4050" s="3"/>
      <c r="K4050" s="3"/>
      <c r="L4050" s="25"/>
      <c r="T4050" s="15"/>
      <c r="U4050" s="15"/>
    </row>
    <row r="4051" spans="10:21" ht="15" customHeight="1" x14ac:dyDescent="0.25">
      <c r="J4051" s="3"/>
      <c r="K4051" s="3"/>
      <c r="L4051" s="25"/>
      <c r="T4051" s="15"/>
      <c r="U4051" s="15"/>
    </row>
    <row r="4052" spans="10:21" ht="15" customHeight="1" x14ac:dyDescent="0.25">
      <c r="J4052" s="3"/>
      <c r="K4052" s="3"/>
      <c r="L4052" s="25"/>
      <c r="T4052" s="15"/>
      <c r="U4052" s="15"/>
    </row>
    <row r="4053" spans="10:21" ht="15" customHeight="1" x14ac:dyDescent="0.25">
      <c r="J4053" s="3"/>
      <c r="K4053" s="3"/>
      <c r="L4053" s="25"/>
      <c r="T4053" s="15"/>
      <c r="U4053" s="15"/>
    </row>
    <row r="4054" spans="10:21" ht="15" customHeight="1" x14ac:dyDescent="0.25">
      <c r="J4054" s="3"/>
      <c r="K4054" s="3"/>
      <c r="L4054" s="25"/>
      <c r="T4054" s="15"/>
      <c r="U4054" s="15"/>
    </row>
    <row r="4055" spans="10:21" ht="15" customHeight="1" x14ac:dyDescent="0.25">
      <c r="J4055" s="3"/>
      <c r="K4055" s="3"/>
      <c r="L4055" s="25"/>
      <c r="T4055" s="15"/>
      <c r="U4055" s="15"/>
    </row>
    <row r="4056" spans="10:21" ht="15" customHeight="1" x14ac:dyDescent="0.25">
      <c r="J4056" s="3"/>
      <c r="K4056" s="3"/>
      <c r="L4056" s="25"/>
      <c r="T4056" s="15"/>
      <c r="U4056" s="15"/>
    </row>
    <row r="4057" spans="10:21" ht="15" customHeight="1" x14ac:dyDescent="0.25">
      <c r="J4057" s="3"/>
      <c r="K4057" s="3"/>
      <c r="L4057" s="25"/>
      <c r="T4057" s="15"/>
      <c r="U4057" s="15"/>
    </row>
    <row r="4058" spans="10:21" ht="15" customHeight="1" x14ac:dyDescent="0.25">
      <c r="J4058" s="3"/>
      <c r="K4058" s="3"/>
      <c r="L4058" s="25"/>
      <c r="T4058" s="15"/>
      <c r="U4058" s="15"/>
    </row>
    <row r="4059" spans="10:21" ht="15" customHeight="1" x14ac:dyDescent="0.25">
      <c r="J4059" s="3"/>
      <c r="K4059" s="3"/>
      <c r="L4059" s="25"/>
      <c r="T4059" s="15"/>
      <c r="U4059" s="15"/>
    </row>
    <row r="4060" spans="10:21" ht="15" customHeight="1" x14ac:dyDescent="0.25">
      <c r="J4060" s="3"/>
      <c r="K4060" s="3"/>
      <c r="L4060" s="25"/>
      <c r="T4060" s="15"/>
      <c r="U4060" s="15"/>
    </row>
    <row r="4061" spans="10:21" ht="15" customHeight="1" x14ac:dyDescent="0.25">
      <c r="J4061" s="3"/>
      <c r="K4061" s="3"/>
      <c r="L4061" s="25"/>
      <c r="T4061" s="15"/>
      <c r="U4061" s="15"/>
    </row>
    <row r="4062" spans="10:21" ht="15" customHeight="1" x14ac:dyDescent="0.25">
      <c r="J4062" s="3"/>
      <c r="K4062" s="3"/>
      <c r="L4062" s="25"/>
      <c r="T4062" s="15"/>
      <c r="U4062" s="15"/>
    </row>
    <row r="4063" spans="10:21" ht="15" customHeight="1" x14ac:dyDescent="0.25">
      <c r="J4063" s="3"/>
      <c r="K4063" s="3"/>
      <c r="L4063" s="25"/>
      <c r="T4063" s="15"/>
      <c r="U4063" s="15"/>
    </row>
    <row r="4064" spans="10:21" ht="15" customHeight="1" x14ac:dyDescent="0.25">
      <c r="J4064" s="3"/>
      <c r="K4064" s="3"/>
      <c r="L4064" s="25"/>
      <c r="T4064" s="15"/>
      <c r="U4064" s="15"/>
    </row>
    <row r="4065" spans="10:21" ht="15" customHeight="1" x14ac:dyDescent="0.25">
      <c r="J4065" s="3"/>
      <c r="K4065" s="3"/>
      <c r="L4065" s="25"/>
      <c r="T4065" s="15"/>
      <c r="U4065" s="15"/>
    </row>
    <row r="4066" spans="10:21" ht="15" customHeight="1" x14ac:dyDescent="0.25">
      <c r="J4066" s="3"/>
      <c r="K4066" s="3"/>
      <c r="L4066" s="25"/>
      <c r="T4066" s="15"/>
      <c r="U4066" s="15"/>
    </row>
    <row r="4067" spans="10:21" ht="15" customHeight="1" x14ac:dyDescent="0.25">
      <c r="J4067" s="3"/>
      <c r="K4067" s="3"/>
      <c r="L4067" s="25"/>
      <c r="T4067" s="15"/>
      <c r="U4067" s="15"/>
    </row>
    <row r="4068" spans="10:21" ht="15" customHeight="1" x14ac:dyDescent="0.25">
      <c r="J4068" s="3"/>
      <c r="K4068" s="3"/>
      <c r="L4068" s="25"/>
      <c r="T4068" s="15"/>
      <c r="U4068" s="15"/>
    </row>
    <row r="4069" spans="10:21" ht="15" customHeight="1" x14ac:dyDescent="0.25">
      <c r="J4069" s="3"/>
      <c r="K4069" s="3"/>
      <c r="L4069" s="25"/>
      <c r="T4069" s="15"/>
      <c r="U4069" s="15"/>
    </row>
    <row r="4070" spans="10:21" ht="15" customHeight="1" x14ac:dyDescent="0.25">
      <c r="J4070" s="3"/>
      <c r="K4070" s="3"/>
      <c r="L4070" s="25"/>
      <c r="T4070" s="15"/>
      <c r="U4070" s="15"/>
    </row>
    <row r="4071" spans="10:21" ht="15" customHeight="1" x14ac:dyDescent="0.25">
      <c r="J4071" s="3"/>
      <c r="K4071" s="3"/>
      <c r="L4071" s="25"/>
      <c r="T4071" s="15"/>
      <c r="U4071" s="15"/>
    </row>
    <row r="4072" spans="10:21" ht="15" customHeight="1" x14ac:dyDescent="0.25">
      <c r="J4072" s="3"/>
      <c r="K4072" s="3"/>
      <c r="L4072" s="25"/>
      <c r="T4072" s="15"/>
      <c r="U4072" s="15"/>
    </row>
    <row r="4073" spans="10:21" ht="15" customHeight="1" x14ac:dyDescent="0.25">
      <c r="J4073" s="3"/>
      <c r="K4073" s="3"/>
      <c r="L4073" s="25"/>
      <c r="T4073" s="15"/>
      <c r="U4073" s="15"/>
    </row>
    <row r="4074" spans="10:21" ht="15" customHeight="1" x14ac:dyDescent="0.25">
      <c r="J4074" s="3"/>
      <c r="K4074" s="3"/>
      <c r="L4074" s="25"/>
      <c r="T4074" s="15"/>
      <c r="U4074" s="15"/>
    </row>
    <row r="4075" spans="10:21" ht="15" customHeight="1" x14ac:dyDescent="0.25">
      <c r="J4075" s="3"/>
      <c r="K4075" s="3"/>
      <c r="L4075" s="25"/>
      <c r="T4075" s="15"/>
      <c r="U4075" s="15"/>
    </row>
    <row r="4076" spans="10:21" ht="15" customHeight="1" x14ac:dyDescent="0.25">
      <c r="J4076" s="3"/>
      <c r="K4076" s="3"/>
      <c r="L4076" s="25"/>
      <c r="T4076" s="15"/>
      <c r="U4076" s="15"/>
    </row>
    <row r="4077" spans="10:21" ht="15" customHeight="1" x14ac:dyDescent="0.25">
      <c r="J4077" s="3"/>
      <c r="K4077" s="3"/>
      <c r="L4077" s="25"/>
      <c r="T4077" s="15"/>
      <c r="U4077" s="15"/>
    </row>
    <row r="4078" spans="10:21" ht="15" customHeight="1" x14ac:dyDescent="0.25">
      <c r="J4078" s="3"/>
      <c r="K4078" s="3"/>
      <c r="L4078" s="25"/>
      <c r="T4078" s="15"/>
      <c r="U4078" s="15"/>
    </row>
    <row r="4079" spans="10:21" ht="15" customHeight="1" x14ac:dyDescent="0.25">
      <c r="J4079" s="3"/>
      <c r="K4079" s="3"/>
      <c r="L4079" s="25"/>
      <c r="T4079" s="15"/>
      <c r="U4079" s="15"/>
    </row>
    <row r="4080" spans="10:21" ht="15" customHeight="1" x14ac:dyDescent="0.25">
      <c r="J4080" s="3"/>
      <c r="K4080" s="3"/>
      <c r="L4080" s="25"/>
      <c r="T4080" s="15"/>
      <c r="U4080" s="15"/>
    </row>
    <row r="4081" spans="10:21" ht="15" customHeight="1" x14ac:dyDescent="0.25">
      <c r="J4081" s="3"/>
      <c r="K4081" s="3"/>
      <c r="L4081" s="25"/>
      <c r="T4081" s="15"/>
      <c r="U4081" s="15"/>
    </row>
    <row r="4082" spans="10:21" ht="15" customHeight="1" x14ac:dyDescent="0.25">
      <c r="J4082" s="3"/>
      <c r="K4082" s="3"/>
      <c r="L4082" s="25"/>
      <c r="T4082" s="15"/>
      <c r="U4082" s="15"/>
    </row>
    <row r="4083" spans="10:21" ht="15" customHeight="1" x14ac:dyDescent="0.25">
      <c r="J4083" s="3"/>
      <c r="K4083" s="3"/>
      <c r="L4083" s="25"/>
      <c r="T4083" s="15"/>
      <c r="U4083" s="15"/>
    </row>
    <row r="4084" spans="10:21" ht="15" customHeight="1" x14ac:dyDescent="0.25">
      <c r="J4084" s="3"/>
      <c r="K4084" s="3"/>
      <c r="L4084" s="25"/>
      <c r="T4084" s="15"/>
      <c r="U4084" s="15"/>
    </row>
    <row r="4085" spans="10:21" ht="15" customHeight="1" x14ac:dyDescent="0.25">
      <c r="J4085" s="3"/>
      <c r="K4085" s="3"/>
      <c r="L4085" s="25"/>
      <c r="T4085" s="15"/>
      <c r="U4085" s="15"/>
    </row>
    <row r="4086" spans="10:21" ht="15" customHeight="1" x14ac:dyDescent="0.25">
      <c r="J4086" s="3"/>
      <c r="K4086" s="3"/>
      <c r="L4086" s="25"/>
      <c r="T4086" s="15"/>
      <c r="U4086" s="15"/>
    </row>
    <row r="4087" spans="10:21" ht="15" customHeight="1" x14ac:dyDescent="0.25">
      <c r="J4087" s="3"/>
      <c r="K4087" s="3"/>
      <c r="L4087" s="25"/>
      <c r="T4087" s="15"/>
      <c r="U4087" s="15"/>
    </row>
    <row r="4088" spans="10:21" ht="15" customHeight="1" x14ac:dyDescent="0.25">
      <c r="J4088" s="3"/>
      <c r="K4088" s="3"/>
      <c r="L4088" s="25"/>
      <c r="T4088" s="15"/>
      <c r="U4088" s="15"/>
    </row>
    <row r="4089" spans="10:21" ht="15" customHeight="1" x14ac:dyDescent="0.25">
      <c r="J4089" s="3"/>
      <c r="K4089" s="3"/>
      <c r="L4089" s="25"/>
      <c r="T4089" s="15"/>
      <c r="U4089" s="15"/>
    </row>
    <row r="4090" spans="10:21" ht="15" customHeight="1" x14ac:dyDescent="0.25">
      <c r="J4090" s="3"/>
      <c r="K4090" s="3"/>
      <c r="L4090" s="25"/>
      <c r="T4090" s="15"/>
      <c r="U4090" s="15"/>
    </row>
    <row r="4091" spans="10:21" ht="15" customHeight="1" x14ac:dyDescent="0.25">
      <c r="J4091" s="3"/>
      <c r="K4091" s="3"/>
      <c r="L4091" s="25"/>
      <c r="T4091" s="15"/>
      <c r="U4091" s="15"/>
    </row>
    <row r="4092" spans="10:21" ht="15" customHeight="1" x14ac:dyDescent="0.25">
      <c r="J4092" s="3"/>
      <c r="K4092" s="3"/>
      <c r="L4092" s="25"/>
      <c r="T4092" s="15"/>
      <c r="U4092" s="15"/>
    </row>
    <row r="4093" spans="10:21" ht="15" customHeight="1" x14ac:dyDescent="0.25">
      <c r="J4093" s="3"/>
      <c r="K4093" s="3"/>
      <c r="L4093" s="25"/>
      <c r="T4093" s="15"/>
      <c r="U4093" s="15"/>
    </row>
    <row r="4094" spans="10:21" ht="15" customHeight="1" x14ac:dyDescent="0.25">
      <c r="J4094" s="3"/>
      <c r="K4094" s="3"/>
      <c r="L4094" s="25"/>
      <c r="T4094" s="15"/>
      <c r="U4094" s="15"/>
    </row>
    <row r="4095" spans="10:21" ht="15" customHeight="1" x14ac:dyDescent="0.25">
      <c r="J4095" s="3"/>
      <c r="K4095" s="3"/>
      <c r="L4095" s="25"/>
      <c r="T4095" s="15"/>
      <c r="U4095" s="15"/>
    </row>
    <row r="4096" spans="10:21" ht="15" customHeight="1" x14ac:dyDescent="0.25">
      <c r="J4096" s="3"/>
      <c r="K4096" s="3"/>
      <c r="L4096" s="25"/>
      <c r="T4096" s="15"/>
      <c r="U4096" s="15"/>
    </row>
    <row r="4097" spans="10:21" ht="15" customHeight="1" x14ac:dyDescent="0.25">
      <c r="J4097" s="3"/>
      <c r="K4097" s="3"/>
      <c r="L4097" s="25"/>
      <c r="T4097" s="15"/>
      <c r="U4097" s="15"/>
    </row>
    <row r="4098" spans="10:21" ht="15" customHeight="1" x14ac:dyDescent="0.25">
      <c r="J4098" s="3"/>
      <c r="K4098" s="3"/>
      <c r="L4098" s="25"/>
      <c r="T4098" s="15"/>
      <c r="U4098" s="15"/>
    </row>
    <row r="4099" spans="10:21" ht="15" customHeight="1" x14ac:dyDescent="0.25">
      <c r="J4099" s="3"/>
      <c r="K4099" s="3"/>
      <c r="L4099" s="25"/>
      <c r="T4099" s="15"/>
      <c r="U4099" s="15"/>
    </row>
    <row r="4100" spans="10:21" ht="15" customHeight="1" x14ac:dyDescent="0.25">
      <c r="J4100" s="3"/>
      <c r="K4100" s="3"/>
      <c r="L4100" s="25"/>
      <c r="T4100" s="15"/>
      <c r="U4100" s="15"/>
    </row>
    <row r="4101" spans="10:21" ht="15" customHeight="1" x14ac:dyDescent="0.25">
      <c r="J4101" s="3"/>
      <c r="K4101" s="3"/>
      <c r="L4101" s="25"/>
      <c r="T4101" s="15"/>
      <c r="U4101" s="15"/>
    </row>
    <row r="4102" spans="10:21" ht="15" customHeight="1" x14ac:dyDescent="0.25">
      <c r="J4102" s="3"/>
      <c r="K4102" s="3"/>
      <c r="L4102" s="25"/>
      <c r="T4102" s="15"/>
      <c r="U4102" s="15"/>
    </row>
    <row r="4103" spans="10:21" ht="15" customHeight="1" x14ac:dyDescent="0.25">
      <c r="J4103" s="3"/>
      <c r="K4103" s="3"/>
      <c r="L4103" s="25"/>
      <c r="T4103" s="15"/>
      <c r="U4103" s="15"/>
    </row>
    <row r="4104" spans="10:21" ht="15" customHeight="1" x14ac:dyDescent="0.25">
      <c r="J4104" s="3"/>
      <c r="K4104" s="3"/>
      <c r="L4104" s="25"/>
      <c r="T4104" s="15"/>
      <c r="U4104" s="15"/>
    </row>
    <row r="4105" spans="10:21" ht="15" customHeight="1" x14ac:dyDescent="0.25">
      <c r="J4105" s="3"/>
      <c r="K4105" s="3"/>
      <c r="L4105" s="25"/>
      <c r="T4105" s="15"/>
      <c r="U4105" s="15"/>
    </row>
    <row r="4106" spans="10:21" ht="15" customHeight="1" x14ac:dyDescent="0.25">
      <c r="J4106" s="3"/>
      <c r="K4106" s="3"/>
      <c r="L4106" s="25"/>
      <c r="T4106" s="15"/>
      <c r="U4106" s="15"/>
    </row>
    <row r="4107" spans="10:21" ht="15" customHeight="1" x14ac:dyDescent="0.25">
      <c r="J4107" s="3"/>
      <c r="K4107" s="3"/>
      <c r="L4107" s="25"/>
      <c r="T4107" s="15"/>
      <c r="U4107" s="15"/>
    </row>
    <row r="4108" spans="10:21" ht="15" customHeight="1" x14ac:dyDescent="0.25">
      <c r="J4108" s="3"/>
      <c r="K4108" s="3"/>
      <c r="L4108" s="25"/>
      <c r="T4108" s="15"/>
      <c r="U4108" s="15"/>
    </row>
    <row r="4109" spans="10:21" ht="15" customHeight="1" x14ac:dyDescent="0.25">
      <c r="J4109" s="3"/>
      <c r="K4109" s="3"/>
      <c r="L4109" s="25"/>
      <c r="T4109" s="15"/>
      <c r="U4109" s="15"/>
    </row>
    <row r="4110" spans="10:21" ht="15" customHeight="1" x14ac:dyDescent="0.25">
      <c r="J4110" s="3"/>
      <c r="K4110" s="3"/>
      <c r="L4110" s="25"/>
      <c r="T4110" s="15"/>
      <c r="U4110" s="15"/>
    </row>
    <row r="4111" spans="10:21" ht="15" customHeight="1" x14ac:dyDescent="0.25">
      <c r="J4111" s="3"/>
      <c r="K4111" s="3"/>
      <c r="L4111" s="25"/>
      <c r="T4111" s="15"/>
      <c r="U4111" s="15"/>
    </row>
    <row r="4112" spans="10:21" ht="15" customHeight="1" x14ac:dyDescent="0.25">
      <c r="J4112" s="3"/>
      <c r="K4112" s="3"/>
      <c r="L4112" s="25"/>
      <c r="T4112" s="15"/>
      <c r="U4112" s="15"/>
    </row>
    <row r="4113" spans="10:21" ht="15" customHeight="1" x14ac:dyDescent="0.25">
      <c r="J4113" s="3"/>
      <c r="K4113" s="3"/>
      <c r="L4113" s="25"/>
      <c r="T4113" s="15"/>
      <c r="U4113" s="15"/>
    </row>
    <row r="4114" spans="10:21" ht="15" customHeight="1" x14ac:dyDescent="0.25">
      <c r="J4114" s="3"/>
      <c r="K4114" s="3"/>
      <c r="L4114" s="25"/>
      <c r="T4114" s="15"/>
      <c r="U4114" s="15"/>
    </row>
    <row r="4115" spans="10:21" ht="15" customHeight="1" x14ac:dyDescent="0.25">
      <c r="J4115" s="3"/>
      <c r="K4115" s="3"/>
      <c r="L4115" s="25"/>
      <c r="T4115" s="15"/>
      <c r="U4115" s="15"/>
    </row>
    <row r="4116" spans="10:21" ht="15" customHeight="1" x14ac:dyDescent="0.25">
      <c r="J4116" s="3"/>
      <c r="K4116" s="3"/>
      <c r="L4116" s="25"/>
      <c r="T4116" s="15"/>
      <c r="U4116" s="15"/>
    </row>
    <row r="4117" spans="10:21" ht="15" customHeight="1" x14ac:dyDescent="0.25">
      <c r="J4117" s="3"/>
      <c r="K4117" s="3"/>
      <c r="L4117" s="25"/>
      <c r="T4117" s="15"/>
      <c r="U4117" s="15"/>
    </row>
    <row r="4118" spans="10:21" ht="15" customHeight="1" x14ac:dyDescent="0.25">
      <c r="J4118" s="3"/>
      <c r="K4118" s="3"/>
      <c r="L4118" s="25"/>
      <c r="T4118" s="15"/>
      <c r="U4118" s="15"/>
    </row>
    <row r="4119" spans="10:21" ht="15" customHeight="1" x14ac:dyDescent="0.25">
      <c r="J4119" s="3"/>
      <c r="K4119" s="3"/>
      <c r="L4119" s="25"/>
      <c r="T4119" s="15"/>
      <c r="U4119" s="15"/>
    </row>
    <row r="4120" spans="10:21" ht="15" customHeight="1" x14ac:dyDescent="0.25">
      <c r="J4120" s="3"/>
      <c r="K4120" s="3"/>
      <c r="L4120" s="25"/>
      <c r="T4120" s="15"/>
      <c r="U4120" s="15"/>
    </row>
    <row r="4121" spans="10:21" ht="15" customHeight="1" x14ac:dyDescent="0.25">
      <c r="J4121" s="3"/>
      <c r="K4121" s="3"/>
      <c r="L4121" s="25"/>
      <c r="T4121" s="15"/>
      <c r="U4121" s="15"/>
    </row>
    <row r="4122" spans="10:21" ht="15" customHeight="1" x14ac:dyDescent="0.25">
      <c r="J4122" s="3"/>
      <c r="K4122" s="3"/>
      <c r="L4122" s="25"/>
      <c r="T4122" s="15"/>
      <c r="U4122" s="15"/>
    </row>
    <row r="4123" spans="10:21" ht="15" customHeight="1" x14ac:dyDescent="0.25">
      <c r="J4123" s="3"/>
      <c r="K4123" s="3"/>
      <c r="L4123" s="25"/>
      <c r="T4123" s="15"/>
      <c r="U4123" s="15"/>
    </row>
    <row r="4124" spans="10:21" ht="15" customHeight="1" x14ac:dyDescent="0.25">
      <c r="J4124" s="3"/>
      <c r="K4124" s="3"/>
      <c r="L4124" s="25"/>
      <c r="T4124" s="15"/>
      <c r="U4124" s="15"/>
    </row>
    <row r="4125" spans="10:21" ht="15" customHeight="1" x14ac:dyDescent="0.25">
      <c r="J4125" s="3"/>
      <c r="K4125" s="3"/>
      <c r="L4125" s="25"/>
      <c r="T4125" s="15"/>
      <c r="U4125" s="15"/>
    </row>
    <row r="4126" spans="10:21" ht="15" customHeight="1" x14ac:dyDescent="0.25">
      <c r="J4126" s="3"/>
      <c r="K4126" s="3"/>
      <c r="L4126" s="25"/>
      <c r="T4126" s="15"/>
      <c r="U4126" s="15"/>
    </row>
    <row r="4127" spans="10:21" ht="15" customHeight="1" x14ac:dyDescent="0.25">
      <c r="J4127" s="3"/>
      <c r="K4127" s="3"/>
      <c r="L4127" s="25"/>
      <c r="T4127" s="15"/>
      <c r="U4127" s="15"/>
    </row>
    <row r="4128" spans="10:21" ht="15" customHeight="1" x14ac:dyDescent="0.25">
      <c r="J4128" s="3"/>
      <c r="K4128" s="3"/>
      <c r="L4128" s="25"/>
      <c r="T4128" s="15"/>
      <c r="U4128" s="15"/>
    </row>
    <row r="4129" spans="10:21" ht="15" customHeight="1" x14ac:dyDescent="0.25">
      <c r="J4129" s="3"/>
      <c r="K4129" s="3"/>
      <c r="L4129" s="25"/>
      <c r="T4129" s="15"/>
      <c r="U4129" s="15"/>
    </row>
    <row r="4130" spans="10:21" ht="15" customHeight="1" x14ac:dyDescent="0.25">
      <c r="J4130" s="3"/>
      <c r="K4130" s="3"/>
      <c r="L4130" s="25"/>
      <c r="T4130" s="15"/>
      <c r="U4130" s="15"/>
    </row>
    <row r="4131" spans="10:21" ht="15" customHeight="1" x14ac:dyDescent="0.25">
      <c r="J4131" s="3"/>
      <c r="K4131" s="3"/>
      <c r="L4131" s="25"/>
      <c r="T4131" s="15"/>
      <c r="U4131" s="15"/>
    </row>
    <row r="4132" spans="10:21" ht="15" customHeight="1" x14ac:dyDescent="0.25">
      <c r="J4132" s="3"/>
      <c r="K4132" s="3"/>
      <c r="L4132" s="25"/>
      <c r="T4132" s="15"/>
      <c r="U4132" s="15"/>
    </row>
    <row r="4133" spans="10:21" ht="15" customHeight="1" x14ac:dyDescent="0.25">
      <c r="J4133" s="3"/>
      <c r="K4133" s="3"/>
      <c r="L4133" s="25"/>
      <c r="T4133" s="15"/>
      <c r="U4133" s="15"/>
    </row>
    <row r="4134" spans="10:21" ht="15" customHeight="1" x14ac:dyDescent="0.25">
      <c r="J4134" s="3"/>
      <c r="K4134" s="3"/>
      <c r="L4134" s="25"/>
      <c r="T4134" s="15"/>
      <c r="U4134" s="15"/>
    </row>
    <row r="4135" spans="10:21" ht="15" customHeight="1" x14ac:dyDescent="0.25">
      <c r="J4135" s="3"/>
      <c r="K4135" s="3"/>
      <c r="L4135" s="25"/>
      <c r="T4135" s="15"/>
      <c r="U4135" s="15"/>
    </row>
    <row r="4136" spans="10:21" ht="15" customHeight="1" x14ac:dyDescent="0.25">
      <c r="J4136" s="3"/>
      <c r="K4136" s="3"/>
      <c r="L4136" s="25"/>
      <c r="T4136" s="15"/>
      <c r="U4136" s="15"/>
    </row>
    <row r="4137" spans="10:21" ht="15" customHeight="1" x14ac:dyDescent="0.25">
      <c r="J4137" s="3"/>
      <c r="K4137" s="3"/>
      <c r="L4137" s="25"/>
      <c r="T4137" s="15"/>
      <c r="U4137" s="15"/>
    </row>
    <row r="4138" spans="10:21" ht="15" customHeight="1" x14ac:dyDescent="0.25">
      <c r="J4138" s="3"/>
      <c r="K4138" s="3"/>
      <c r="L4138" s="25"/>
      <c r="T4138" s="15"/>
      <c r="U4138" s="15"/>
    </row>
    <row r="4139" spans="10:21" ht="15" customHeight="1" x14ac:dyDescent="0.25">
      <c r="J4139" s="3"/>
      <c r="K4139" s="3"/>
      <c r="L4139" s="25"/>
      <c r="T4139" s="15"/>
      <c r="U4139" s="15"/>
    </row>
    <row r="4140" spans="10:21" ht="15" customHeight="1" x14ac:dyDescent="0.25">
      <c r="J4140" s="3"/>
      <c r="K4140" s="3"/>
      <c r="L4140" s="25"/>
      <c r="T4140" s="15"/>
      <c r="U4140" s="15"/>
    </row>
    <row r="4141" spans="10:21" ht="15" customHeight="1" x14ac:dyDescent="0.25">
      <c r="J4141" s="3"/>
      <c r="K4141" s="3"/>
      <c r="L4141" s="25"/>
      <c r="T4141" s="15"/>
      <c r="U4141" s="15"/>
    </row>
    <row r="4142" spans="10:21" ht="15" customHeight="1" x14ac:dyDescent="0.25">
      <c r="J4142" s="3"/>
      <c r="K4142" s="3"/>
      <c r="L4142" s="25"/>
      <c r="T4142" s="15"/>
      <c r="U4142" s="15"/>
    </row>
    <row r="4143" spans="10:21" ht="15" customHeight="1" x14ac:dyDescent="0.25">
      <c r="J4143" s="3"/>
      <c r="K4143" s="3"/>
      <c r="L4143" s="25"/>
      <c r="T4143" s="15"/>
      <c r="U4143" s="15"/>
    </row>
    <row r="4144" spans="10:21" ht="15" customHeight="1" x14ac:dyDescent="0.25">
      <c r="J4144" s="3"/>
      <c r="K4144" s="3"/>
      <c r="L4144" s="25"/>
      <c r="T4144" s="15"/>
      <c r="U4144" s="15"/>
    </row>
    <row r="4145" spans="10:21" ht="15" customHeight="1" x14ac:dyDescent="0.25">
      <c r="J4145" s="3"/>
      <c r="K4145" s="3"/>
      <c r="L4145" s="25"/>
      <c r="T4145" s="15"/>
      <c r="U4145" s="15"/>
    </row>
    <row r="4146" spans="10:21" ht="15" customHeight="1" x14ac:dyDescent="0.25">
      <c r="J4146" s="3"/>
      <c r="K4146" s="3"/>
      <c r="L4146" s="25"/>
      <c r="T4146" s="15"/>
      <c r="U4146" s="15"/>
    </row>
    <row r="4147" spans="10:21" ht="15" customHeight="1" x14ac:dyDescent="0.25">
      <c r="J4147" s="3"/>
      <c r="K4147" s="3"/>
      <c r="L4147" s="25"/>
      <c r="T4147" s="15"/>
      <c r="U4147" s="15"/>
    </row>
    <row r="4148" spans="10:21" ht="15" customHeight="1" x14ac:dyDescent="0.25">
      <c r="J4148" s="3"/>
      <c r="K4148" s="3"/>
      <c r="L4148" s="25"/>
      <c r="T4148" s="15"/>
      <c r="U4148" s="15"/>
    </row>
    <row r="4149" spans="10:21" ht="15" customHeight="1" x14ac:dyDescent="0.25">
      <c r="J4149" s="3"/>
      <c r="K4149" s="3"/>
      <c r="L4149" s="25"/>
      <c r="T4149" s="15"/>
      <c r="U4149" s="15"/>
    </row>
    <row r="4150" spans="10:21" ht="15" customHeight="1" x14ac:dyDescent="0.25">
      <c r="J4150" s="3"/>
      <c r="K4150" s="3"/>
      <c r="L4150" s="25"/>
      <c r="T4150" s="15"/>
      <c r="U4150" s="15"/>
    </row>
    <row r="4151" spans="10:21" ht="15" customHeight="1" x14ac:dyDescent="0.25">
      <c r="J4151" s="3"/>
      <c r="K4151" s="3"/>
      <c r="L4151" s="25"/>
      <c r="T4151" s="15"/>
      <c r="U4151" s="15"/>
    </row>
    <row r="4152" spans="10:21" ht="15" customHeight="1" x14ac:dyDescent="0.25">
      <c r="J4152" s="3"/>
      <c r="K4152" s="3"/>
      <c r="L4152" s="25"/>
      <c r="T4152" s="15"/>
      <c r="U4152" s="15"/>
    </row>
    <row r="4153" spans="10:21" ht="15" customHeight="1" x14ac:dyDescent="0.25">
      <c r="J4153" s="3"/>
      <c r="K4153" s="3"/>
      <c r="L4153" s="25"/>
      <c r="T4153" s="15"/>
      <c r="U4153" s="15"/>
    </row>
    <row r="4154" spans="10:21" ht="15" customHeight="1" x14ac:dyDescent="0.25">
      <c r="J4154" s="3"/>
      <c r="K4154" s="3"/>
      <c r="L4154" s="25"/>
      <c r="T4154" s="15"/>
      <c r="U4154" s="15"/>
    </row>
    <row r="4155" spans="10:21" ht="15" customHeight="1" x14ac:dyDescent="0.25">
      <c r="J4155" s="3"/>
      <c r="K4155" s="3"/>
      <c r="L4155" s="25"/>
      <c r="T4155" s="15"/>
      <c r="U4155" s="15"/>
    </row>
    <row r="4156" spans="10:21" ht="15" customHeight="1" x14ac:dyDescent="0.25">
      <c r="J4156" s="3"/>
      <c r="K4156" s="3"/>
      <c r="L4156" s="25"/>
      <c r="T4156" s="15"/>
      <c r="U4156" s="15"/>
    </row>
    <row r="4157" spans="10:21" ht="15" customHeight="1" x14ac:dyDescent="0.25">
      <c r="J4157" s="3"/>
      <c r="K4157" s="3"/>
      <c r="L4157" s="25"/>
      <c r="T4157" s="15"/>
      <c r="U4157" s="15"/>
    </row>
    <row r="4158" spans="10:21" ht="15" customHeight="1" x14ac:dyDescent="0.25">
      <c r="J4158" s="3"/>
      <c r="K4158" s="3"/>
      <c r="L4158" s="25"/>
      <c r="T4158" s="15"/>
      <c r="U4158" s="15"/>
    </row>
    <row r="4159" spans="10:21" ht="15" customHeight="1" x14ac:dyDescent="0.25">
      <c r="J4159" s="3"/>
      <c r="K4159" s="3"/>
      <c r="L4159" s="25"/>
      <c r="T4159" s="15"/>
      <c r="U4159" s="15"/>
    </row>
    <row r="4160" spans="10:21" ht="15" customHeight="1" x14ac:dyDescent="0.25">
      <c r="J4160" s="3"/>
      <c r="K4160" s="3"/>
      <c r="L4160" s="25"/>
      <c r="T4160" s="15"/>
      <c r="U4160" s="15"/>
    </row>
    <row r="4161" spans="10:21" ht="15" customHeight="1" x14ac:dyDescent="0.25">
      <c r="J4161" s="3"/>
      <c r="K4161" s="3"/>
      <c r="L4161" s="25"/>
      <c r="T4161" s="15"/>
      <c r="U4161" s="15"/>
    </row>
    <row r="4162" spans="10:21" ht="15" customHeight="1" x14ac:dyDescent="0.25">
      <c r="J4162" s="3"/>
      <c r="K4162" s="3"/>
      <c r="L4162" s="25"/>
      <c r="T4162" s="15"/>
      <c r="U4162" s="15"/>
    </row>
    <row r="4163" spans="10:21" ht="15" customHeight="1" x14ac:dyDescent="0.25">
      <c r="J4163" s="3"/>
      <c r="K4163" s="3"/>
      <c r="L4163" s="25"/>
      <c r="T4163" s="15"/>
      <c r="U4163" s="15"/>
    </row>
    <row r="4164" spans="10:21" ht="15" customHeight="1" x14ac:dyDescent="0.25">
      <c r="J4164" s="3"/>
      <c r="K4164" s="3"/>
      <c r="L4164" s="25"/>
      <c r="T4164" s="15"/>
      <c r="U4164" s="15"/>
    </row>
    <row r="4165" spans="10:21" ht="15" customHeight="1" x14ac:dyDescent="0.25">
      <c r="J4165" s="3"/>
      <c r="K4165" s="3"/>
      <c r="L4165" s="25"/>
      <c r="T4165" s="15"/>
      <c r="U4165" s="15"/>
    </row>
    <row r="4166" spans="10:21" ht="15" customHeight="1" x14ac:dyDescent="0.25">
      <c r="J4166" s="3"/>
      <c r="K4166" s="3"/>
      <c r="L4166" s="25"/>
      <c r="T4166" s="15"/>
      <c r="U4166" s="15"/>
    </row>
    <row r="4167" spans="10:21" ht="15" customHeight="1" x14ac:dyDescent="0.25">
      <c r="J4167" s="3"/>
      <c r="K4167" s="3"/>
      <c r="L4167" s="25"/>
      <c r="T4167" s="15"/>
      <c r="U4167" s="15"/>
    </row>
    <row r="4168" spans="10:21" ht="15" customHeight="1" x14ac:dyDescent="0.25">
      <c r="J4168" s="3"/>
      <c r="K4168" s="3"/>
      <c r="L4168" s="25"/>
      <c r="T4168" s="15"/>
      <c r="U4168" s="15"/>
    </row>
    <row r="4169" spans="10:21" ht="15" customHeight="1" x14ac:dyDescent="0.25">
      <c r="J4169" s="3"/>
      <c r="K4169" s="3"/>
      <c r="L4169" s="25"/>
      <c r="T4169" s="15"/>
      <c r="U4169" s="15"/>
    </row>
    <row r="4170" spans="10:21" ht="15" customHeight="1" x14ac:dyDescent="0.25">
      <c r="J4170" s="3"/>
      <c r="K4170" s="3"/>
      <c r="L4170" s="25"/>
      <c r="T4170" s="15"/>
      <c r="U4170" s="15"/>
    </row>
    <row r="4171" spans="10:21" ht="15" customHeight="1" x14ac:dyDescent="0.25">
      <c r="J4171" s="3"/>
      <c r="K4171" s="3"/>
      <c r="L4171" s="25"/>
      <c r="T4171" s="15"/>
      <c r="U4171" s="15"/>
    </row>
    <row r="4172" spans="10:21" ht="15" customHeight="1" x14ac:dyDescent="0.25">
      <c r="J4172" s="3"/>
      <c r="K4172" s="3"/>
      <c r="L4172" s="25"/>
      <c r="T4172" s="15"/>
      <c r="U4172" s="15"/>
    </row>
    <row r="4173" spans="10:21" ht="15" customHeight="1" x14ac:dyDescent="0.25">
      <c r="J4173" s="3"/>
      <c r="K4173" s="3"/>
      <c r="L4173" s="25"/>
      <c r="T4173" s="15"/>
      <c r="U4173" s="15"/>
    </row>
    <row r="4174" spans="10:21" ht="15" customHeight="1" x14ac:dyDescent="0.25">
      <c r="J4174" s="3"/>
      <c r="K4174" s="3"/>
      <c r="L4174" s="25"/>
      <c r="T4174" s="15"/>
      <c r="U4174" s="15"/>
    </row>
    <row r="4175" spans="10:21" ht="15" customHeight="1" x14ac:dyDescent="0.25">
      <c r="J4175" s="3"/>
      <c r="K4175" s="3"/>
      <c r="L4175" s="25"/>
      <c r="T4175" s="15"/>
      <c r="U4175" s="15"/>
    </row>
    <row r="4176" spans="10:21" ht="15" customHeight="1" x14ac:dyDescent="0.25">
      <c r="J4176" s="3"/>
      <c r="K4176" s="3"/>
      <c r="L4176" s="25"/>
      <c r="T4176" s="15"/>
      <c r="U4176" s="15"/>
    </row>
    <row r="4177" spans="10:21" ht="15" customHeight="1" x14ac:dyDescent="0.25">
      <c r="J4177" s="3"/>
      <c r="K4177" s="3"/>
      <c r="L4177" s="25"/>
      <c r="T4177" s="15"/>
      <c r="U4177" s="15"/>
    </row>
    <row r="4178" spans="10:21" ht="15" customHeight="1" x14ac:dyDescent="0.25">
      <c r="J4178" s="3"/>
      <c r="K4178" s="3"/>
      <c r="L4178" s="25"/>
      <c r="T4178" s="15"/>
      <c r="U4178" s="15"/>
    </row>
    <row r="4179" spans="10:21" ht="15" customHeight="1" x14ac:dyDescent="0.25">
      <c r="J4179" s="3"/>
      <c r="K4179" s="3"/>
      <c r="L4179" s="25"/>
      <c r="T4179" s="15"/>
      <c r="U4179" s="15"/>
    </row>
    <row r="4180" spans="10:21" ht="15" customHeight="1" x14ac:dyDescent="0.25">
      <c r="J4180" s="3"/>
      <c r="K4180" s="3"/>
      <c r="L4180" s="25"/>
      <c r="T4180" s="15"/>
      <c r="U4180" s="15"/>
    </row>
    <row r="4181" spans="10:21" ht="15" customHeight="1" x14ac:dyDescent="0.25">
      <c r="J4181" s="3"/>
      <c r="K4181" s="3"/>
      <c r="L4181" s="25"/>
      <c r="T4181" s="15"/>
      <c r="U4181" s="15"/>
    </row>
    <row r="4182" spans="10:21" ht="15" customHeight="1" x14ac:dyDescent="0.25">
      <c r="J4182" s="3"/>
      <c r="K4182" s="3"/>
      <c r="L4182" s="25"/>
      <c r="T4182" s="15"/>
      <c r="U4182" s="15"/>
    </row>
    <row r="4183" spans="10:21" ht="15" customHeight="1" x14ac:dyDescent="0.25">
      <c r="J4183" s="3"/>
      <c r="K4183" s="3"/>
      <c r="L4183" s="25"/>
      <c r="T4183" s="15"/>
      <c r="U4183" s="15"/>
    </row>
    <row r="4184" spans="10:21" ht="15" customHeight="1" x14ac:dyDescent="0.25">
      <c r="J4184" s="3"/>
      <c r="K4184" s="3"/>
      <c r="L4184" s="25"/>
      <c r="T4184" s="15"/>
      <c r="U4184" s="15"/>
    </row>
    <row r="4185" spans="10:21" ht="15" customHeight="1" x14ac:dyDescent="0.25">
      <c r="J4185" s="3"/>
      <c r="K4185" s="3"/>
      <c r="L4185" s="25"/>
      <c r="T4185" s="15"/>
      <c r="U4185" s="15"/>
    </row>
    <row r="4186" spans="10:21" ht="15" customHeight="1" x14ac:dyDescent="0.25">
      <c r="J4186" s="3"/>
      <c r="K4186" s="3"/>
      <c r="L4186" s="25"/>
      <c r="T4186" s="15"/>
      <c r="U4186" s="15"/>
    </row>
    <row r="4187" spans="10:21" ht="15" customHeight="1" x14ac:dyDescent="0.25">
      <c r="J4187" s="3"/>
      <c r="K4187" s="3"/>
      <c r="L4187" s="25"/>
      <c r="T4187" s="15"/>
      <c r="U4187" s="15"/>
    </row>
    <row r="4188" spans="10:21" ht="15" customHeight="1" x14ac:dyDescent="0.25">
      <c r="J4188" s="3"/>
      <c r="K4188" s="3"/>
      <c r="L4188" s="25"/>
      <c r="T4188" s="15"/>
      <c r="U4188" s="15"/>
    </row>
    <row r="4189" spans="10:21" ht="15" customHeight="1" x14ac:dyDescent="0.25">
      <c r="J4189" s="3"/>
      <c r="K4189" s="3"/>
      <c r="L4189" s="25"/>
      <c r="T4189" s="15"/>
      <c r="U4189" s="15"/>
    </row>
    <row r="4190" spans="10:21" ht="15" customHeight="1" x14ac:dyDescent="0.25">
      <c r="J4190" s="3"/>
      <c r="K4190" s="3"/>
      <c r="L4190" s="25"/>
      <c r="T4190" s="15"/>
      <c r="U4190" s="15"/>
    </row>
    <row r="4191" spans="10:21" ht="15" customHeight="1" x14ac:dyDescent="0.25">
      <c r="J4191" s="3"/>
      <c r="K4191" s="3"/>
      <c r="L4191" s="25"/>
      <c r="T4191" s="15"/>
      <c r="U4191" s="15"/>
    </row>
    <row r="4192" spans="10:21" ht="15" customHeight="1" x14ac:dyDescent="0.25">
      <c r="J4192" s="3"/>
      <c r="K4192" s="3"/>
      <c r="L4192" s="25"/>
      <c r="T4192" s="15"/>
      <c r="U4192" s="15"/>
    </row>
    <row r="4193" spans="10:21" ht="15" customHeight="1" x14ac:dyDescent="0.25">
      <c r="J4193" s="3"/>
      <c r="K4193" s="3"/>
      <c r="L4193" s="25"/>
      <c r="T4193" s="15"/>
      <c r="U4193" s="15"/>
    </row>
    <row r="4194" spans="10:21" ht="15" customHeight="1" x14ac:dyDescent="0.25">
      <c r="J4194" s="3"/>
      <c r="K4194" s="3"/>
      <c r="L4194" s="25"/>
      <c r="T4194" s="15"/>
      <c r="U4194" s="15"/>
    </row>
    <row r="4195" spans="10:21" ht="15" customHeight="1" x14ac:dyDescent="0.25">
      <c r="J4195" s="3"/>
      <c r="K4195" s="3"/>
      <c r="L4195" s="25"/>
      <c r="T4195" s="15"/>
      <c r="U4195" s="15"/>
    </row>
    <row r="4196" spans="10:21" ht="15" customHeight="1" x14ac:dyDescent="0.25">
      <c r="J4196" s="3"/>
      <c r="K4196" s="3"/>
      <c r="L4196" s="25"/>
      <c r="T4196" s="15"/>
      <c r="U4196" s="15"/>
    </row>
    <row r="4197" spans="10:21" ht="15" customHeight="1" x14ac:dyDescent="0.25">
      <c r="J4197" s="3"/>
      <c r="K4197" s="3"/>
      <c r="L4197" s="25"/>
      <c r="T4197" s="15"/>
      <c r="U4197" s="15"/>
    </row>
    <row r="4198" spans="10:21" ht="15" customHeight="1" x14ac:dyDescent="0.25">
      <c r="J4198" s="3"/>
      <c r="K4198" s="3"/>
      <c r="L4198" s="25"/>
      <c r="T4198" s="15"/>
      <c r="U4198" s="15"/>
    </row>
    <row r="4199" spans="10:21" ht="15" customHeight="1" x14ac:dyDescent="0.25">
      <c r="J4199" s="3"/>
      <c r="K4199" s="3"/>
      <c r="L4199" s="25"/>
      <c r="T4199" s="15"/>
      <c r="U4199" s="15"/>
    </row>
    <row r="4200" spans="10:21" ht="15" customHeight="1" x14ac:dyDescent="0.25">
      <c r="J4200" s="3"/>
      <c r="K4200" s="3"/>
      <c r="L4200" s="25"/>
      <c r="T4200" s="15"/>
      <c r="U4200" s="15"/>
    </row>
    <row r="4201" spans="10:21" ht="15" customHeight="1" x14ac:dyDescent="0.25">
      <c r="J4201" s="3"/>
      <c r="K4201" s="3"/>
      <c r="L4201" s="25"/>
      <c r="T4201" s="15"/>
      <c r="U4201" s="15"/>
    </row>
    <row r="4202" spans="10:21" ht="15" customHeight="1" x14ac:dyDescent="0.25">
      <c r="J4202" s="3"/>
      <c r="K4202" s="3"/>
      <c r="L4202" s="25"/>
      <c r="T4202" s="15"/>
      <c r="U4202" s="15"/>
    </row>
    <row r="4203" spans="10:21" ht="15" customHeight="1" x14ac:dyDescent="0.25">
      <c r="J4203" s="3"/>
      <c r="K4203" s="3"/>
      <c r="L4203" s="25"/>
      <c r="T4203" s="15"/>
      <c r="U4203" s="15"/>
    </row>
    <row r="4204" spans="10:21" ht="15" customHeight="1" x14ac:dyDescent="0.25">
      <c r="J4204" s="3"/>
      <c r="K4204" s="3"/>
      <c r="L4204" s="25"/>
      <c r="T4204" s="15"/>
      <c r="U4204" s="15"/>
    </row>
    <row r="4205" spans="10:21" ht="15" customHeight="1" x14ac:dyDescent="0.25">
      <c r="J4205" s="3"/>
      <c r="K4205" s="3"/>
      <c r="L4205" s="25"/>
      <c r="T4205" s="15"/>
      <c r="U4205" s="15"/>
    </row>
    <row r="4206" spans="10:21" ht="15" customHeight="1" x14ac:dyDescent="0.25">
      <c r="J4206" s="3"/>
      <c r="K4206" s="3"/>
      <c r="L4206" s="25"/>
      <c r="T4206" s="15"/>
      <c r="U4206" s="15"/>
    </row>
    <row r="4207" spans="10:21" ht="15" customHeight="1" x14ac:dyDescent="0.25">
      <c r="J4207" s="3"/>
      <c r="K4207" s="3"/>
      <c r="L4207" s="25"/>
      <c r="T4207" s="15"/>
      <c r="U4207" s="15"/>
    </row>
    <row r="4208" spans="10:21" ht="15" customHeight="1" x14ac:dyDescent="0.25">
      <c r="J4208" s="3"/>
      <c r="K4208" s="3"/>
      <c r="L4208" s="25"/>
      <c r="T4208" s="15"/>
      <c r="U4208" s="15"/>
    </row>
    <row r="4209" spans="10:21" ht="15" customHeight="1" x14ac:dyDescent="0.25">
      <c r="J4209" s="3"/>
      <c r="K4209" s="3"/>
      <c r="L4209" s="25"/>
      <c r="T4209" s="15"/>
      <c r="U4209" s="15"/>
    </row>
    <row r="4210" spans="10:21" ht="15" customHeight="1" x14ac:dyDescent="0.25">
      <c r="J4210" s="3"/>
      <c r="K4210" s="3"/>
      <c r="L4210" s="25"/>
      <c r="T4210" s="15"/>
      <c r="U4210" s="15"/>
    </row>
    <row r="4211" spans="10:21" ht="15" customHeight="1" x14ac:dyDescent="0.25">
      <c r="J4211" s="3"/>
      <c r="K4211" s="3"/>
      <c r="L4211" s="25"/>
      <c r="T4211" s="15"/>
      <c r="U4211" s="15"/>
    </row>
    <row r="4212" spans="10:21" ht="15" customHeight="1" x14ac:dyDescent="0.25">
      <c r="J4212" s="3"/>
      <c r="K4212" s="3"/>
      <c r="L4212" s="25"/>
      <c r="T4212" s="15"/>
      <c r="U4212" s="15"/>
    </row>
    <row r="4213" spans="10:21" ht="15" customHeight="1" x14ac:dyDescent="0.25">
      <c r="J4213" s="3"/>
      <c r="K4213" s="3"/>
      <c r="L4213" s="25"/>
      <c r="T4213" s="15"/>
      <c r="U4213" s="15"/>
    </row>
    <row r="4214" spans="10:21" ht="15" customHeight="1" x14ac:dyDescent="0.25">
      <c r="J4214" s="3"/>
      <c r="K4214" s="3"/>
      <c r="L4214" s="25"/>
      <c r="T4214" s="15"/>
      <c r="U4214" s="15"/>
    </row>
    <row r="4215" spans="10:21" ht="15" customHeight="1" x14ac:dyDescent="0.25">
      <c r="J4215" s="3"/>
      <c r="K4215" s="3"/>
      <c r="L4215" s="25"/>
      <c r="T4215" s="15"/>
      <c r="U4215" s="15"/>
    </row>
    <row r="4216" spans="10:21" ht="15" customHeight="1" x14ac:dyDescent="0.25">
      <c r="J4216" s="3"/>
      <c r="K4216" s="3"/>
      <c r="L4216" s="25"/>
      <c r="T4216" s="15"/>
      <c r="U4216" s="15"/>
    </row>
    <row r="4217" spans="10:21" ht="15" customHeight="1" x14ac:dyDescent="0.25">
      <c r="J4217" s="3"/>
      <c r="K4217" s="3"/>
      <c r="L4217" s="25"/>
      <c r="T4217" s="15"/>
      <c r="U4217" s="15"/>
    </row>
    <row r="4218" spans="10:21" ht="15" customHeight="1" x14ac:dyDescent="0.25">
      <c r="J4218" s="3"/>
      <c r="K4218" s="3"/>
      <c r="L4218" s="25"/>
      <c r="T4218" s="15"/>
      <c r="U4218" s="15"/>
    </row>
    <row r="4219" spans="10:21" ht="15" customHeight="1" x14ac:dyDescent="0.25">
      <c r="J4219" s="3"/>
      <c r="K4219" s="3"/>
      <c r="L4219" s="25"/>
      <c r="T4219" s="15"/>
      <c r="U4219" s="15"/>
    </row>
    <row r="4220" spans="10:21" ht="15" customHeight="1" x14ac:dyDescent="0.25">
      <c r="J4220" s="3"/>
      <c r="K4220" s="3"/>
      <c r="L4220" s="25"/>
      <c r="T4220" s="15"/>
      <c r="U4220" s="15"/>
    </row>
    <row r="4221" spans="10:21" ht="15" customHeight="1" x14ac:dyDescent="0.25">
      <c r="J4221" s="3"/>
      <c r="K4221" s="3"/>
      <c r="L4221" s="25"/>
      <c r="T4221" s="15"/>
      <c r="U4221" s="15"/>
    </row>
    <row r="4222" spans="10:21" ht="15" customHeight="1" x14ac:dyDescent="0.25">
      <c r="J4222" s="3"/>
      <c r="K4222" s="3"/>
      <c r="L4222" s="25"/>
      <c r="T4222" s="15"/>
      <c r="U4222" s="15"/>
    </row>
    <row r="4223" spans="10:21" ht="15" customHeight="1" x14ac:dyDescent="0.25">
      <c r="J4223" s="3"/>
      <c r="K4223" s="3"/>
      <c r="L4223" s="25"/>
      <c r="T4223" s="15"/>
      <c r="U4223" s="15"/>
    </row>
    <row r="4224" spans="10:21" ht="15" customHeight="1" x14ac:dyDescent="0.25">
      <c r="J4224" s="3"/>
      <c r="K4224" s="3"/>
      <c r="L4224" s="25"/>
      <c r="T4224" s="15"/>
      <c r="U4224" s="15"/>
    </row>
    <row r="4225" spans="10:21" ht="15" customHeight="1" x14ac:dyDescent="0.25">
      <c r="J4225" s="3"/>
      <c r="K4225" s="3"/>
      <c r="L4225" s="25"/>
      <c r="T4225" s="15"/>
      <c r="U4225" s="15"/>
    </row>
    <row r="4226" spans="10:21" ht="15" customHeight="1" x14ac:dyDescent="0.25">
      <c r="J4226" s="3"/>
      <c r="K4226" s="3"/>
      <c r="L4226" s="25"/>
      <c r="T4226" s="15"/>
      <c r="U4226" s="15"/>
    </row>
    <row r="4227" spans="10:21" ht="15" customHeight="1" x14ac:dyDescent="0.25">
      <c r="J4227" s="3"/>
      <c r="K4227" s="3"/>
      <c r="L4227" s="25"/>
      <c r="T4227" s="15"/>
      <c r="U4227" s="15"/>
    </row>
    <row r="4228" spans="10:21" ht="15" customHeight="1" x14ac:dyDescent="0.25">
      <c r="J4228" s="3"/>
      <c r="K4228" s="3"/>
      <c r="L4228" s="25"/>
      <c r="T4228" s="15"/>
      <c r="U4228" s="15"/>
    </row>
    <row r="4229" spans="10:21" ht="15" customHeight="1" x14ac:dyDescent="0.25">
      <c r="J4229" s="3"/>
      <c r="K4229" s="3"/>
      <c r="L4229" s="25"/>
      <c r="T4229" s="15"/>
      <c r="U4229" s="15"/>
    </row>
    <row r="4230" spans="10:21" ht="15" customHeight="1" x14ac:dyDescent="0.25">
      <c r="J4230" s="3"/>
      <c r="K4230" s="3"/>
      <c r="L4230" s="25"/>
      <c r="T4230" s="15"/>
      <c r="U4230" s="15"/>
    </row>
    <row r="4231" spans="10:21" ht="15" customHeight="1" x14ac:dyDescent="0.25">
      <c r="J4231" s="3"/>
      <c r="K4231" s="3"/>
      <c r="L4231" s="25"/>
      <c r="T4231" s="15"/>
      <c r="U4231" s="15"/>
    </row>
    <row r="4232" spans="10:21" ht="15" customHeight="1" x14ac:dyDescent="0.25">
      <c r="J4232" s="3"/>
      <c r="K4232" s="3"/>
      <c r="L4232" s="25"/>
      <c r="T4232" s="15"/>
      <c r="U4232" s="15"/>
    </row>
    <row r="4233" spans="10:21" ht="15" customHeight="1" x14ac:dyDescent="0.25">
      <c r="J4233" s="3"/>
      <c r="K4233" s="3"/>
      <c r="L4233" s="25"/>
      <c r="T4233" s="15"/>
      <c r="U4233" s="15"/>
    </row>
    <row r="4234" spans="10:21" ht="15" customHeight="1" x14ac:dyDescent="0.25">
      <c r="J4234" s="3"/>
      <c r="K4234" s="3"/>
      <c r="L4234" s="25"/>
      <c r="T4234" s="15"/>
      <c r="U4234" s="15"/>
    </row>
    <row r="4235" spans="10:21" ht="15" customHeight="1" x14ac:dyDescent="0.25">
      <c r="J4235" s="3"/>
      <c r="K4235" s="3"/>
      <c r="L4235" s="25"/>
      <c r="T4235" s="15"/>
      <c r="U4235" s="15"/>
    </row>
    <row r="4236" spans="10:21" ht="15" customHeight="1" x14ac:dyDescent="0.25">
      <c r="J4236" s="3"/>
      <c r="K4236" s="3"/>
      <c r="L4236" s="25"/>
      <c r="T4236" s="15"/>
      <c r="U4236" s="15"/>
    </row>
    <row r="4237" spans="10:21" ht="15" customHeight="1" x14ac:dyDescent="0.25">
      <c r="J4237" s="3"/>
      <c r="K4237" s="3"/>
      <c r="L4237" s="25"/>
      <c r="T4237" s="15"/>
      <c r="U4237" s="15"/>
    </row>
    <row r="4238" spans="10:21" ht="15" customHeight="1" x14ac:dyDescent="0.25">
      <c r="J4238" s="3"/>
      <c r="K4238" s="3"/>
      <c r="L4238" s="25"/>
      <c r="T4238" s="15"/>
      <c r="U4238" s="15"/>
    </row>
    <row r="4239" spans="10:21" ht="15" customHeight="1" x14ac:dyDescent="0.25">
      <c r="J4239" s="3"/>
      <c r="K4239" s="3"/>
      <c r="L4239" s="25"/>
      <c r="T4239" s="15"/>
      <c r="U4239" s="15"/>
    </row>
    <row r="4240" spans="10:21" ht="15" customHeight="1" x14ac:dyDescent="0.25">
      <c r="J4240" s="3"/>
      <c r="K4240" s="3"/>
      <c r="L4240" s="25"/>
      <c r="T4240" s="15"/>
      <c r="U4240" s="15"/>
    </row>
    <row r="4241" spans="10:21" ht="15" customHeight="1" x14ac:dyDescent="0.25">
      <c r="J4241" s="3"/>
      <c r="K4241" s="3"/>
      <c r="L4241" s="25"/>
      <c r="T4241" s="15"/>
      <c r="U4241" s="15"/>
    </row>
    <row r="4242" spans="10:21" ht="15" customHeight="1" x14ac:dyDescent="0.25">
      <c r="J4242" s="3"/>
      <c r="K4242" s="3"/>
      <c r="L4242" s="25"/>
      <c r="T4242" s="15"/>
      <c r="U4242" s="15"/>
    </row>
    <row r="4243" spans="10:21" ht="15" customHeight="1" x14ac:dyDescent="0.25">
      <c r="J4243" s="3"/>
      <c r="K4243" s="3"/>
      <c r="L4243" s="25"/>
      <c r="T4243" s="15"/>
      <c r="U4243" s="15"/>
    </row>
    <row r="4244" spans="10:21" ht="15" customHeight="1" x14ac:dyDescent="0.25">
      <c r="J4244" s="3"/>
      <c r="K4244" s="3"/>
      <c r="L4244" s="25"/>
      <c r="T4244" s="15"/>
      <c r="U4244" s="15"/>
    </row>
    <row r="4245" spans="10:21" ht="15" customHeight="1" x14ac:dyDescent="0.25">
      <c r="J4245" s="3"/>
      <c r="K4245" s="3"/>
      <c r="L4245" s="25"/>
      <c r="T4245" s="15"/>
      <c r="U4245" s="15"/>
    </row>
    <row r="4246" spans="10:21" ht="15" customHeight="1" x14ac:dyDescent="0.25">
      <c r="J4246" s="3"/>
      <c r="K4246" s="3"/>
      <c r="L4246" s="25"/>
      <c r="T4246" s="15"/>
      <c r="U4246" s="15"/>
    </row>
    <row r="4247" spans="10:21" ht="15" customHeight="1" x14ac:dyDescent="0.25">
      <c r="J4247" s="3"/>
      <c r="K4247" s="3"/>
      <c r="L4247" s="25"/>
      <c r="T4247" s="15"/>
      <c r="U4247" s="15"/>
    </row>
    <row r="4248" spans="10:21" ht="15" customHeight="1" x14ac:dyDescent="0.25">
      <c r="J4248" s="3"/>
      <c r="K4248" s="3"/>
      <c r="L4248" s="25"/>
      <c r="T4248" s="15"/>
      <c r="U4248" s="15"/>
    </row>
    <row r="4249" spans="10:21" ht="15" customHeight="1" x14ac:dyDescent="0.25">
      <c r="J4249" s="3"/>
      <c r="K4249" s="3"/>
      <c r="L4249" s="25"/>
      <c r="T4249" s="15"/>
      <c r="U4249" s="15"/>
    </row>
    <row r="4250" spans="10:21" ht="15" customHeight="1" x14ac:dyDescent="0.25">
      <c r="J4250" s="3"/>
      <c r="K4250" s="3"/>
      <c r="L4250" s="25"/>
      <c r="T4250" s="15"/>
      <c r="U4250" s="15"/>
    </row>
    <row r="4251" spans="10:21" ht="15" customHeight="1" x14ac:dyDescent="0.25">
      <c r="J4251" s="3"/>
      <c r="K4251" s="3"/>
      <c r="L4251" s="25"/>
      <c r="T4251" s="15"/>
      <c r="U4251" s="15"/>
    </row>
    <row r="4252" spans="10:21" ht="15" customHeight="1" x14ac:dyDescent="0.25">
      <c r="J4252" s="3"/>
      <c r="K4252" s="3"/>
      <c r="L4252" s="25"/>
      <c r="T4252" s="15"/>
      <c r="U4252" s="15"/>
    </row>
    <row r="4253" spans="10:21" ht="15" customHeight="1" x14ac:dyDescent="0.25">
      <c r="J4253" s="3"/>
      <c r="K4253" s="3"/>
      <c r="L4253" s="25"/>
      <c r="T4253" s="15"/>
      <c r="U4253" s="15"/>
    </row>
    <row r="4254" spans="10:21" ht="15" customHeight="1" x14ac:dyDescent="0.25">
      <c r="J4254" s="3"/>
      <c r="K4254" s="3"/>
      <c r="L4254" s="25"/>
      <c r="T4254" s="15"/>
      <c r="U4254" s="15"/>
    </row>
    <row r="4255" spans="10:21" ht="15" customHeight="1" x14ac:dyDescent="0.25">
      <c r="J4255" s="3"/>
      <c r="K4255" s="3"/>
      <c r="L4255" s="25"/>
      <c r="T4255" s="15"/>
      <c r="U4255" s="15"/>
    </row>
    <row r="4256" spans="10:21" ht="15" customHeight="1" x14ac:dyDescent="0.25">
      <c r="J4256" s="3"/>
      <c r="K4256" s="3"/>
      <c r="L4256" s="25"/>
      <c r="T4256" s="15"/>
      <c r="U4256" s="15"/>
    </row>
    <row r="4257" spans="10:21" ht="15" customHeight="1" x14ac:dyDescent="0.25">
      <c r="J4257" s="3"/>
      <c r="K4257" s="3"/>
      <c r="L4257" s="25"/>
      <c r="T4257" s="15"/>
      <c r="U4257" s="15"/>
    </row>
    <row r="4258" spans="10:21" ht="15" customHeight="1" x14ac:dyDescent="0.25">
      <c r="J4258" s="3"/>
      <c r="K4258" s="3"/>
      <c r="L4258" s="25"/>
      <c r="T4258" s="15"/>
      <c r="U4258" s="15"/>
    </row>
    <row r="4259" spans="10:21" ht="15" customHeight="1" x14ac:dyDescent="0.25">
      <c r="J4259" s="3"/>
      <c r="K4259" s="3"/>
      <c r="L4259" s="25"/>
      <c r="T4259" s="15"/>
      <c r="U4259" s="15"/>
    </row>
    <row r="4260" spans="10:21" ht="15" customHeight="1" x14ac:dyDescent="0.25">
      <c r="J4260" s="3"/>
      <c r="K4260" s="3"/>
      <c r="L4260" s="25"/>
      <c r="T4260" s="15"/>
      <c r="U4260" s="15"/>
    </row>
    <row r="4261" spans="10:21" ht="15" customHeight="1" x14ac:dyDescent="0.25">
      <c r="J4261" s="3"/>
      <c r="K4261" s="3"/>
      <c r="L4261" s="25"/>
      <c r="T4261" s="15"/>
      <c r="U4261" s="15"/>
    </row>
    <row r="4262" spans="10:21" ht="15" customHeight="1" x14ac:dyDescent="0.25">
      <c r="J4262" s="3"/>
      <c r="K4262" s="3"/>
      <c r="L4262" s="25"/>
      <c r="T4262" s="15"/>
      <c r="U4262" s="15"/>
    </row>
    <row r="4263" spans="10:21" ht="15" customHeight="1" x14ac:dyDescent="0.25">
      <c r="J4263" s="3"/>
      <c r="K4263" s="3"/>
      <c r="L4263" s="25"/>
      <c r="T4263" s="15"/>
      <c r="U4263" s="15"/>
    </row>
    <row r="4264" spans="10:21" ht="15" customHeight="1" x14ac:dyDescent="0.25">
      <c r="J4264" s="3"/>
      <c r="K4264" s="3"/>
      <c r="L4264" s="25"/>
      <c r="T4264" s="15"/>
      <c r="U4264" s="15"/>
    </row>
    <row r="4265" spans="10:21" ht="15" customHeight="1" x14ac:dyDescent="0.25">
      <c r="J4265" s="3"/>
      <c r="K4265" s="3"/>
      <c r="L4265" s="25"/>
      <c r="T4265" s="15"/>
      <c r="U4265" s="15"/>
    </row>
    <row r="4266" spans="10:21" ht="15" customHeight="1" x14ac:dyDescent="0.25">
      <c r="J4266" s="3"/>
      <c r="K4266" s="3"/>
      <c r="L4266" s="25"/>
      <c r="T4266" s="15"/>
      <c r="U4266" s="15"/>
    </row>
    <row r="4267" spans="10:21" ht="15" customHeight="1" x14ac:dyDescent="0.25">
      <c r="J4267" s="3"/>
      <c r="K4267" s="3"/>
      <c r="L4267" s="25"/>
      <c r="T4267" s="15"/>
      <c r="U4267" s="15"/>
    </row>
    <row r="4268" spans="10:21" ht="15" customHeight="1" x14ac:dyDescent="0.25">
      <c r="J4268" s="3"/>
      <c r="K4268" s="3"/>
      <c r="L4268" s="25"/>
      <c r="T4268" s="15"/>
      <c r="U4268" s="15"/>
    </row>
    <row r="4269" spans="10:21" ht="15" customHeight="1" x14ac:dyDescent="0.25">
      <c r="J4269" s="3"/>
      <c r="K4269" s="3"/>
      <c r="L4269" s="25"/>
      <c r="T4269" s="15"/>
      <c r="U4269" s="15"/>
    </row>
    <row r="4270" spans="10:21" ht="15" customHeight="1" x14ac:dyDescent="0.25">
      <c r="J4270" s="3"/>
      <c r="K4270" s="3"/>
      <c r="L4270" s="25"/>
      <c r="T4270" s="15"/>
      <c r="U4270" s="15"/>
    </row>
    <row r="4271" spans="10:21" ht="15" customHeight="1" x14ac:dyDescent="0.25">
      <c r="J4271" s="3"/>
      <c r="K4271" s="3"/>
      <c r="L4271" s="25"/>
      <c r="T4271" s="15"/>
      <c r="U4271" s="15"/>
    </row>
    <row r="4272" spans="10:21" ht="15" customHeight="1" x14ac:dyDescent="0.25">
      <c r="J4272" s="3"/>
      <c r="K4272" s="3"/>
      <c r="L4272" s="25"/>
      <c r="T4272" s="15"/>
      <c r="U4272" s="15"/>
    </row>
    <row r="4273" spans="10:21" ht="15" customHeight="1" x14ac:dyDescent="0.25">
      <c r="J4273" s="3"/>
      <c r="K4273" s="3"/>
      <c r="L4273" s="25"/>
      <c r="T4273" s="15"/>
      <c r="U4273" s="15"/>
    </row>
    <row r="4274" spans="10:21" ht="15" customHeight="1" x14ac:dyDescent="0.25">
      <c r="J4274" s="3"/>
      <c r="K4274" s="3"/>
      <c r="L4274" s="25"/>
      <c r="T4274" s="15"/>
      <c r="U4274" s="15"/>
    </row>
    <row r="4275" spans="10:21" ht="15" customHeight="1" x14ac:dyDescent="0.25">
      <c r="J4275" s="3"/>
      <c r="K4275" s="3"/>
      <c r="L4275" s="25"/>
      <c r="T4275" s="15"/>
      <c r="U4275" s="15"/>
    </row>
    <row r="4276" spans="10:21" ht="15" customHeight="1" x14ac:dyDescent="0.25">
      <c r="J4276" s="3"/>
      <c r="K4276" s="3"/>
      <c r="L4276" s="25"/>
      <c r="T4276" s="15"/>
      <c r="U4276" s="15"/>
    </row>
    <row r="4277" spans="10:21" ht="15" customHeight="1" x14ac:dyDescent="0.25">
      <c r="J4277" s="3"/>
      <c r="K4277" s="3"/>
      <c r="L4277" s="25"/>
      <c r="T4277" s="15"/>
      <c r="U4277" s="15"/>
    </row>
    <row r="4278" spans="10:21" ht="15" customHeight="1" x14ac:dyDescent="0.25">
      <c r="J4278" s="3"/>
      <c r="K4278" s="3"/>
      <c r="L4278" s="25"/>
      <c r="T4278" s="15"/>
      <c r="U4278" s="15"/>
    </row>
    <row r="4279" spans="10:21" ht="15" customHeight="1" x14ac:dyDescent="0.25">
      <c r="J4279" s="3"/>
      <c r="K4279" s="3"/>
      <c r="L4279" s="25"/>
      <c r="T4279" s="15"/>
      <c r="U4279" s="15"/>
    </row>
    <row r="4280" spans="10:21" ht="15" customHeight="1" x14ac:dyDescent="0.25">
      <c r="J4280" s="3"/>
      <c r="K4280" s="3"/>
      <c r="L4280" s="25"/>
      <c r="T4280" s="15"/>
      <c r="U4280" s="15"/>
    </row>
    <row r="4281" spans="10:21" ht="15" customHeight="1" x14ac:dyDescent="0.25">
      <c r="J4281" s="3"/>
      <c r="K4281" s="3"/>
      <c r="L4281" s="25"/>
      <c r="T4281" s="15"/>
      <c r="U4281" s="15"/>
    </row>
    <row r="4282" spans="10:21" ht="15" customHeight="1" x14ac:dyDescent="0.25">
      <c r="J4282" s="3"/>
      <c r="K4282" s="3"/>
      <c r="L4282" s="25"/>
      <c r="T4282" s="15"/>
      <c r="U4282" s="15"/>
    </row>
    <row r="4283" spans="10:21" ht="15" customHeight="1" x14ac:dyDescent="0.25">
      <c r="J4283" s="3"/>
      <c r="K4283" s="3"/>
      <c r="L4283" s="25"/>
      <c r="T4283" s="15"/>
      <c r="U4283" s="15"/>
    </row>
    <row r="4284" spans="10:21" ht="15" customHeight="1" x14ac:dyDescent="0.25">
      <c r="J4284" s="3"/>
      <c r="K4284" s="3"/>
      <c r="L4284" s="25"/>
      <c r="T4284" s="15"/>
      <c r="U4284" s="15"/>
    </row>
    <row r="4285" spans="10:21" ht="15" customHeight="1" x14ac:dyDescent="0.25">
      <c r="J4285" s="3"/>
      <c r="K4285" s="3"/>
      <c r="L4285" s="25"/>
      <c r="T4285" s="15"/>
      <c r="U4285" s="15"/>
    </row>
    <row r="4286" spans="10:21" ht="15" customHeight="1" x14ac:dyDescent="0.25">
      <c r="J4286" s="3"/>
      <c r="K4286" s="3"/>
      <c r="L4286" s="25"/>
      <c r="T4286" s="15"/>
      <c r="U4286" s="15"/>
    </row>
    <row r="4287" spans="10:21" ht="15" customHeight="1" x14ac:dyDescent="0.25">
      <c r="J4287" s="3"/>
      <c r="K4287" s="3"/>
      <c r="L4287" s="25"/>
      <c r="T4287" s="15"/>
      <c r="U4287" s="15"/>
    </row>
    <row r="4288" spans="10:21" ht="15" customHeight="1" x14ac:dyDescent="0.25">
      <c r="J4288" s="3"/>
      <c r="K4288" s="3"/>
      <c r="L4288" s="25"/>
      <c r="T4288" s="15"/>
      <c r="U4288" s="15"/>
    </row>
    <row r="4289" spans="10:21" ht="15" customHeight="1" x14ac:dyDescent="0.25">
      <c r="J4289" s="3"/>
      <c r="K4289" s="3"/>
      <c r="L4289" s="25"/>
      <c r="T4289" s="15"/>
      <c r="U4289" s="15"/>
    </row>
    <row r="4290" spans="10:21" ht="15" customHeight="1" x14ac:dyDescent="0.25">
      <c r="J4290" s="3"/>
      <c r="K4290" s="3"/>
      <c r="L4290" s="25"/>
      <c r="T4290" s="15"/>
      <c r="U4290" s="15"/>
    </row>
    <row r="4291" spans="10:21" ht="15" customHeight="1" x14ac:dyDescent="0.25">
      <c r="J4291" s="3"/>
      <c r="K4291" s="3"/>
      <c r="L4291" s="25"/>
      <c r="T4291" s="15"/>
      <c r="U4291" s="15"/>
    </row>
    <row r="4292" spans="10:21" ht="15" customHeight="1" x14ac:dyDescent="0.25">
      <c r="J4292" s="3"/>
      <c r="K4292" s="3"/>
      <c r="L4292" s="25"/>
      <c r="T4292" s="15"/>
      <c r="U4292" s="15"/>
    </row>
    <row r="4293" spans="10:21" ht="15" customHeight="1" x14ac:dyDescent="0.25">
      <c r="J4293" s="3"/>
      <c r="K4293" s="3"/>
      <c r="L4293" s="25"/>
      <c r="T4293" s="15"/>
      <c r="U4293" s="15"/>
    </row>
    <row r="4294" spans="10:21" ht="15" customHeight="1" x14ac:dyDescent="0.25">
      <c r="J4294" s="3"/>
      <c r="K4294" s="3"/>
      <c r="L4294" s="25"/>
      <c r="T4294" s="15"/>
      <c r="U4294" s="15"/>
    </row>
    <row r="4295" spans="10:21" ht="15" customHeight="1" x14ac:dyDescent="0.25">
      <c r="J4295" s="3"/>
      <c r="K4295" s="3"/>
      <c r="L4295" s="25"/>
      <c r="T4295" s="15"/>
      <c r="U4295" s="15"/>
    </row>
    <row r="4296" spans="10:21" ht="15" customHeight="1" x14ac:dyDescent="0.25">
      <c r="J4296" s="3"/>
      <c r="K4296" s="3"/>
      <c r="L4296" s="25"/>
      <c r="T4296" s="15"/>
      <c r="U4296" s="15"/>
    </row>
    <row r="4297" spans="10:21" ht="15" customHeight="1" x14ac:dyDescent="0.25">
      <c r="J4297" s="3"/>
      <c r="K4297" s="3"/>
      <c r="L4297" s="25"/>
      <c r="T4297" s="15"/>
      <c r="U4297" s="15"/>
    </row>
    <row r="4298" spans="10:21" ht="15" customHeight="1" x14ac:dyDescent="0.25">
      <c r="J4298" s="3"/>
      <c r="K4298" s="3"/>
      <c r="L4298" s="25"/>
      <c r="T4298" s="15"/>
      <c r="U4298" s="15"/>
    </row>
    <row r="4299" spans="10:21" ht="15" customHeight="1" x14ac:dyDescent="0.25">
      <c r="J4299" s="3"/>
      <c r="K4299" s="3"/>
      <c r="L4299" s="25"/>
      <c r="T4299" s="15"/>
      <c r="U4299" s="15"/>
    </row>
    <row r="4300" spans="10:21" ht="15" customHeight="1" x14ac:dyDescent="0.25">
      <c r="J4300" s="3"/>
      <c r="K4300" s="3"/>
      <c r="L4300" s="25"/>
      <c r="T4300" s="15"/>
      <c r="U4300" s="15"/>
    </row>
    <row r="4301" spans="10:21" ht="15" customHeight="1" x14ac:dyDescent="0.25">
      <c r="J4301" s="3"/>
      <c r="K4301" s="3"/>
      <c r="L4301" s="25"/>
      <c r="T4301" s="15"/>
      <c r="U4301" s="15"/>
    </row>
    <row r="4302" spans="10:21" ht="15" customHeight="1" x14ac:dyDescent="0.25">
      <c r="J4302" s="3"/>
      <c r="K4302" s="3"/>
      <c r="L4302" s="25"/>
      <c r="T4302" s="15"/>
      <c r="U4302" s="15"/>
    </row>
    <row r="4303" spans="10:21" ht="15" customHeight="1" x14ac:dyDescent="0.25">
      <c r="J4303" s="3"/>
      <c r="K4303" s="3"/>
      <c r="L4303" s="25"/>
      <c r="T4303" s="15"/>
      <c r="U4303" s="15"/>
    </row>
    <row r="4304" spans="10:21" ht="15" customHeight="1" x14ac:dyDescent="0.25">
      <c r="J4304" s="3"/>
      <c r="K4304" s="3"/>
      <c r="L4304" s="25"/>
      <c r="T4304" s="15"/>
      <c r="U4304" s="15"/>
    </row>
    <row r="4305" spans="10:21" ht="15" customHeight="1" x14ac:dyDescent="0.25">
      <c r="J4305" s="3"/>
      <c r="K4305" s="3"/>
      <c r="L4305" s="25"/>
      <c r="T4305" s="15"/>
      <c r="U4305" s="15"/>
    </row>
    <row r="4306" spans="10:21" ht="15" customHeight="1" x14ac:dyDescent="0.25">
      <c r="J4306" s="3"/>
      <c r="K4306" s="3"/>
      <c r="L4306" s="25"/>
      <c r="T4306" s="15"/>
      <c r="U4306" s="15"/>
    </row>
    <row r="4307" spans="10:21" ht="15" customHeight="1" x14ac:dyDescent="0.25">
      <c r="J4307" s="3"/>
      <c r="K4307" s="3"/>
      <c r="L4307" s="25"/>
      <c r="T4307" s="15"/>
      <c r="U4307" s="15"/>
    </row>
    <row r="4308" spans="10:21" ht="15" customHeight="1" x14ac:dyDescent="0.25">
      <c r="J4308" s="3"/>
      <c r="K4308" s="3"/>
      <c r="L4308" s="25"/>
      <c r="T4308" s="15"/>
      <c r="U4308" s="15"/>
    </row>
    <row r="4309" spans="10:21" ht="15" customHeight="1" x14ac:dyDescent="0.25">
      <c r="J4309" s="3"/>
      <c r="K4309" s="3"/>
      <c r="L4309" s="25"/>
      <c r="T4309" s="15"/>
      <c r="U4309" s="15"/>
    </row>
    <row r="4310" spans="10:21" ht="15" customHeight="1" x14ac:dyDescent="0.25">
      <c r="J4310" s="3"/>
      <c r="K4310" s="3"/>
      <c r="L4310" s="25"/>
      <c r="T4310" s="15"/>
      <c r="U4310" s="15"/>
    </row>
    <row r="4311" spans="10:21" ht="15" customHeight="1" x14ac:dyDescent="0.25">
      <c r="J4311" s="3"/>
      <c r="K4311" s="3"/>
      <c r="L4311" s="25"/>
      <c r="T4311" s="15"/>
      <c r="U4311" s="15"/>
    </row>
    <row r="4312" spans="10:21" ht="15" customHeight="1" x14ac:dyDescent="0.25">
      <c r="J4312" s="3"/>
      <c r="K4312" s="3"/>
      <c r="L4312" s="25"/>
      <c r="T4312" s="15"/>
      <c r="U4312" s="15"/>
    </row>
    <row r="4313" spans="10:21" ht="15" customHeight="1" x14ac:dyDescent="0.25">
      <c r="J4313" s="3"/>
      <c r="K4313" s="3"/>
      <c r="L4313" s="25"/>
      <c r="T4313" s="15"/>
      <c r="U4313" s="15"/>
    </row>
    <row r="4314" spans="10:21" ht="15" customHeight="1" x14ac:dyDescent="0.25">
      <c r="J4314" s="3"/>
      <c r="K4314" s="3"/>
      <c r="L4314" s="25"/>
      <c r="T4314" s="15"/>
      <c r="U4314" s="15"/>
    </row>
    <row r="4315" spans="10:21" ht="15" customHeight="1" x14ac:dyDescent="0.25">
      <c r="J4315" s="3"/>
      <c r="K4315" s="3"/>
      <c r="L4315" s="25"/>
      <c r="T4315" s="15"/>
      <c r="U4315" s="15"/>
    </row>
    <row r="4316" spans="10:21" ht="15" customHeight="1" x14ac:dyDescent="0.25">
      <c r="J4316" s="3"/>
      <c r="K4316" s="3"/>
      <c r="L4316" s="25"/>
      <c r="T4316" s="15"/>
      <c r="U4316" s="15"/>
    </row>
    <row r="4317" spans="10:21" ht="15" customHeight="1" x14ac:dyDescent="0.25">
      <c r="J4317" s="3"/>
      <c r="K4317" s="3"/>
      <c r="L4317" s="25"/>
      <c r="T4317" s="15"/>
      <c r="U4317" s="15"/>
    </row>
    <row r="4318" spans="10:21" ht="15" customHeight="1" x14ac:dyDescent="0.25">
      <c r="J4318" s="3"/>
      <c r="K4318" s="3"/>
      <c r="L4318" s="25"/>
      <c r="T4318" s="15"/>
      <c r="U4318" s="15"/>
    </row>
    <row r="4319" spans="10:21" ht="15" customHeight="1" x14ac:dyDescent="0.25">
      <c r="J4319" s="3"/>
      <c r="K4319" s="3"/>
      <c r="L4319" s="25"/>
      <c r="T4319" s="15"/>
      <c r="U4319" s="15"/>
    </row>
    <row r="4320" spans="10:21" ht="15" customHeight="1" x14ac:dyDescent="0.25">
      <c r="J4320" s="3"/>
      <c r="K4320" s="3"/>
      <c r="L4320" s="25"/>
      <c r="T4320" s="15"/>
      <c r="U4320" s="15"/>
    </row>
    <row r="4321" spans="10:21" ht="15" customHeight="1" x14ac:dyDescent="0.25">
      <c r="J4321" s="3"/>
      <c r="K4321" s="3"/>
      <c r="L4321" s="25"/>
      <c r="T4321" s="15"/>
      <c r="U4321" s="15"/>
    </row>
    <row r="4322" spans="10:21" ht="15" customHeight="1" x14ac:dyDescent="0.25">
      <c r="J4322" s="3"/>
      <c r="K4322" s="3"/>
      <c r="L4322" s="25"/>
      <c r="T4322" s="15"/>
      <c r="U4322" s="15"/>
    </row>
    <row r="4323" spans="10:21" ht="15" customHeight="1" x14ac:dyDescent="0.25">
      <c r="J4323" s="3"/>
      <c r="K4323" s="3"/>
      <c r="L4323" s="25"/>
      <c r="T4323" s="15"/>
      <c r="U4323" s="15"/>
    </row>
    <row r="4324" spans="10:21" ht="15" customHeight="1" x14ac:dyDescent="0.25">
      <c r="J4324" s="3"/>
      <c r="K4324" s="3"/>
      <c r="L4324" s="25"/>
      <c r="T4324" s="15"/>
      <c r="U4324" s="15"/>
    </row>
    <row r="4325" spans="10:21" ht="15" customHeight="1" x14ac:dyDescent="0.25">
      <c r="J4325" s="3"/>
      <c r="K4325" s="3"/>
      <c r="L4325" s="25"/>
      <c r="T4325" s="15"/>
      <c r="U4325" s="15"/>
    </row>
    <row r="4326" spans="10:21" ht="15" customHeight="1" x14ac:dyDescent="0.25">
      <c r="J4326" s="3"/>
      <c r="K4326" s="3"/>
      <c r="L4326" s="25"/>
      <c r="T4326" s="15"/>
      <c r="U4326" s="15"/>
    </row>
    <row r="4327" spans="10:21" ht="15" customHeight="1" x14ac:dyDescent="0.25">
      <c r="J4327" s="3"/>
      <c r="K4327" s="3"/>
      <c r="L4327" s="25"/>
      <c r="T4327" s="15"/>
      <c r="U4327" s="15"/>
    </row>
    <row r="4328" spans="10:21" ht="15" customHeight="1" x14ac:dyDescent="0.25">
      <c r="J4328" s="3"/>
      <c r="K4328" s="3"/>
      <c r="L4328" s="25"/>
      <c r="T4328" s="15"/>
      <c r="U4328" s="15"/>
    </row>
    <row r="4329" spans="10:21" ht="15" customHeight="1" x14ac:dyDescent="0.25">
      <c r="J4329" s="3"/>
      <c r="K4329" s="3"/>
      <c r="L4329" s="25"/>
      <c r="T4329" s="15"/>
      <c r="U4329" s="15"/>
    </row>
    <row r="4330" spans="10:21" ht="15" customHeight="1" x14ac:dyDescent="0.25">
      <c r="J4330" s="3"/>
      <c r="K4330" s="3"/>
      <c r="L4330" s="25"/>
      <c r="T4330" s="15"/>
      <c r="U4330" s="15"/>
    </row>
    <row r="4331" spans="10:21" ht="15" customHeight="1" x14ac:dyDescent="0.25">
      <c r="J4331" s="3"/>
      <c r="K4331" s="3"/>
      <c r="L4331" s="25"/>
      <c r="T4331" s="15"/>
      <c r="U4331" s="15"/>
    </row>
    <row r="4332" spans="10:21" ht="15" customHeight="1" x14ac:dyDescent="0.25">
      <c r="J4332" s="3"/>
      <c r="K4332" s="3"/>
      <c r="L4332" s="25"/>
      <c r="T4332" s="15"/>
      <c r="U4332" s="15"/>
    </row>
    <row r="4333" spans="10:21" ht="15" customHeight="1" x14ac:dyDescent="0.25">
      <c r="J4333" s="3"/>
      <c r="K4333" s="3"/>
      <c r="L4333" s="25"/>
      <c r="T4333" s="15"/>
      <c r="U4333" s="15"/>
    </row>
    <row r="4334" spans="10:21" ht="15" customHeight="1" x14ac:dyDescent="0.25">
      <c r="J4334" s="3"/>
      <c r="K4334" s="3"/>
      <c r="L4334" s="25"/>
      <c r="T4334" s="15"/>
      <c r="U4334" s="15"/>
    </row>
    <row r="4335" spans="10:21" ht="15" customHeight="1" x14ac:dyDescent="0.25">
      <c r="J4335" s="3"/>
      <c r="K4335" s="3"/>
      <c r="L4335" s="25"/>
      <c r="T4335" s="15"/>
      <c r="U4335" s="15"/>
    </row>
    <row r="4336" spans="10:21" ht="15" customHeight="1" x14ac:dyDescent="0.25">
      <c r="J4336" s="3"/>
      <c r="K4336" s="3"/>
      <c r="L4336" s="25"/>
      <c r="T4336" s="15"/>
      <c r="U4336" s="15"/>
    </row>
    <row r="4337" spans="10:21" ht="15" customHeight="1" x14ac:dyDescent="0.25">
      <c r="J4337" s="3"/>
      <c r="K4337" s="3"/>
      <c r="L4337" s="25"/>
      <c r="T4337" s="15"/>
      <c r="U4337" s="15"/>
    </row>
    <row r="4338" spans="10:21" ht="15" customHeight="1" x14ac:dyDescent="0.25">
      <c r="J4338" s="3"/>
      <c r="K4338" s="3"/>
      <c r="L4338" s="25"/>
      <c r="T4338" s="15"/>
      <c r="U4338" s="15"/>
    </row>
    <row r="4339" spans="10:21" ht="15" customHeight="1" x14ac:dyDescent="0.25">
      <c r="J4339" s="3"/>
      <c r="K4339" s="3"/>
      <c r="L4339" s="25"/>
      <c r="T4339" s="15"/>
      <c r="U4339" s="15"/>
    </row>
    <row r="4340" spans="10:21" ht="15" customHeight="1" x14ac:dyDescent="0.25">
      <c r="J4340" s="3"/>
      <c r="K4340" s="3"/>
      <c r="L4340" s="25"/>
      <c r="T4340" s="15"/>
      <c r="U4340" s="15"/>
    </row>
    <row r="4341" spans="10:21" ht="15" customHeight="1" x14ac:dyDescent="0.25">
      <c r="J4341" s="3"/>
      <c r="K4341" s="3"/>
      <c r="L4341" s="25"/>
      <c r="T4341" s="15"/>
      <c r="U4341" s="15"/>
    </row>
    <row r="4342" spans="10:21" ht="15" customHeight="1" x14ac:dyDescent="0.25">
      <c r="J4342" s="3"/>
      <c r="K4342" s="3"/>
      <c r="L4342" s="25"/>
      <c r="T4342" s="15"/>
      <c r="U4342" s="15"/>
    </row>
    <row r="4343" spans="10:21" ht="15" customHeight="1" x14ac:dyDescent="0.25">
      <c r="J4343" s="3"/>
      <c r="K4343" s="3"/>
      <c r="L4343" s="25"/>
      <c r="T4343" s="15"/>
      <c r="U4343" s="15"/>
    </row>
    <row r="4344" spans="10:21" ht="15" customHeight="1" x14ac:dyDescent="0.25">
      <c r="J4344" s="3"/>
      <c r="K4344" s="3"/>
      <c r="L4344" s="25"/>
      <c r="T4344" s="15"/>
      <c r="U4344" s="15"/>
    </row>
    <row r="4345" spans="10:21" ht="15" customHeight="1" x14ac:dyDescent="0.25">
      <c r="J4345" s="3"/>
      <c r="K4345" s="3"/>
      <c r="L4345" s="25"/>
      <c r="T4345" s="15"/>
      <c r="U4345" s="15"/>
    </row>
    <row r="4346" spans="10:21" ht="15" customHeight="1" x14ac:dyDescent="0.25">
      <c r="J4346" s="3"/>
      <c r="K4346" s="3"/>
      <c r="L4346" s="25"/>
      <c r="T4346" s="15"/>
      <c r="U4346" s="15"/>
    </row>
    <row r="4347" spans="10:21" ht="15" customHeight="1" x14ac:dyDescent="0.25">
      <c r="J4347" s="3"/>
      <c r="K4347" s="3"/>
      <c r="L4347" s="25"/>
      <c r="T4347" s="15"/>
      <c r="U4347" s="15"/>
    </row>
    <row r="4348" spans="10:21" ht="15" customHeight="1" x14ac:dyDescent="0.25">
      <c r="J4348" s="3"/>
      <c r="K4348" s="3"/>
      <c r="L4348" s="25"/>
      <c r="T4348" s="15"/>
      <c r="U4348" s="15"/>
    </row>
    <row r="4349" spans="10:21" ht="15" customHeight="1" x14ac:dyDescent="0.25">
      <c r="J4349" s="3"/>
      <c r="K4349" s="3"/>
      <c r="L4349" s="25"/>
      <c r="T4349" s="15"/>
      <c r="U4349" s="15"/>
    </row>
    <row r="4350" spans="10:21" ht="15" customHeight="1" x14ac:dyDescent="0.25">
      <c r="J4350" s="3"/>
      <c r="K4350" s="3"/>
      <c r="L4350" s="25"/>
      <c r="T4350" s="15"/>
      <c r="U4350" s="15"/>
    </row>
    <row r="4351" spans="10:21" ht="15" customHeight="1" x14ac:dyDescent="0.25">
      <c r="J4351" s="3"/>
      <c r="K4351" s="3"/>
      <c r="L4351" s="25"/>
      <c r="T4351" s="15"/>
      <c r="U4351" s="15"/>
    </row>
    <row r="4352" spans="10:21" ht="15" customHeight="1" x14ac:dyDescent="0.25">
      <c r="J4352" s="3"/>
      <c r="K4352" s="3"/>
      <c r="L4352" s="25"/>
      <c r="T4352" s="15"/>
      <c r="U4352" s="15"/>
    </row>
    <row r="4353" spans="10:21" ht="15" customHeight="1" x14ac:dyDescent="0.25">
      <c r="J4353" s="3"/>
      <c r="K4353" s="3"/>
      <c r="L4353" s="25"/>
      <c r="T4353" s="15"/>
      <c r="U4353" s="15"/>
    </row>
    <row r="4354" spans="10:21" ht="15" customHeight="1" x14ac:dyDescent="0.25">
      <c r="J4354" s="3"/>
      <c r="K4354" s="3"/>
      <c r="L4354" s="25"/>
      <c r="T4354" s="15"/>
      <c r="U4354" s="15"/>
    </row>
    <row r="4355" spans="10:21" ht="15" customHeight="1" x14ac:dyDescent="0.25">
      <c r="J4355" s="3"/>
      <c r="K4355" s="3"/>
      <c r="L4355" s="25"/>
      <c r="T4355" s="15"/>
      <c r="U4355" s="15"/>
    </row>
    <row r="4356" spans="10:21" ht="15" customHeight="1" x14ac:dyDescent="0.25">
      <c r="J4356" s="3"/>
      <c r="K4356" s="3"/>
      <c r="L4356" s="25"/>
      <c r="T4356" s="15"/>
      <c r="U4356" s="15"/>
    </row>
    <row r="4357" spans="10:21" ht="15" customHeight="1" x14ac:dyDescent="0.25">
      <c r="J4357" s="3"/>
      <c r="K4357" s="3"/>
      <c r="L4357" s="25"/>
      <c r="T4357" s="15"/>
      <c r="U4357" s="15"/>
    </row>
    <row r="4358" spans="10:21" ht="15" customHeight="1" x14ac:dyDescent="0.25">
      <c r="J4358" s="3"/>
      <c r="K4358" s="3"/>
      <c r="L4358" s="25"/>
      <c r="T4358" s="15"/>
      <c r="U4358" s="15"/>
    </row>
    <row r="4359" spans="10:21" ht="15" customHeight="1" x14ac:dyDescent="0.25">
      <c r="J4359" s="3"/>
      <c r="K4359" s="3"/>
      <c r="L4359" s="25"/>
      <c r="T4359" s="15"/>
      <c r="U4359" s="15"/>
    </row>
    <row r="4360" spans="10:21" ht="15" customHeight="1" x14ac:dyDescent="0.25">
      <c r="J4360" s="3"/>
      <c r="K4360" s="3"/>
      <c r="L4360" s="25"/>
      <c r="T4360" s="15"/>
      <c r="U4360" s="15"/>
    </row>
    <row r="4361" spans="10:21" ht="15" customHeight="1" x14ac:dyDescent="0.25">
      <c r="J4361" s="3"/>
      <c r="K4361" s="3"/>
      <c r="L4361" s="25"/>
      <c r="T4361" s="15"/>
      <c r="U4361" s="15"/>
    </row>
    <row r="4362" spans="10:21" ht="15" customHeight="1" x14ac:dyDescent="0.25">
      <c r="J4362" s="3"/>
      <c r="K4362" s="3"/>
      <c r="L4362" s="25"/>
      <c r="T4362" s="15"/>
      <c r="U4362" s="15"/>
    </row>
    <row r="4363" spans="10:21" ht="15" customHeight="1" x14ac:dyDescent="0.25">
      <c r="J4363" s="3"/>
      <c r="K4363" s="3"/>
      <c r="L4363" s="25"/>
      <c r="T4363" s="15"/>
      <c r="U4363" s="15"/>
    </row>
    <row r="4364" spans="10:21" ht="15" customHeight="1" x14ac:dyDescent="0.25">
      <c r="J4364" s="3"/>
      <c r="K4364" s="3"/>
      <c r="L4364" s="25"/>
      <c r="T4364" s="15"/>
      <c r="U4364" s="15"/>
    </row>
    <row r="4365" spans="10:21" ht="15" customHeight="1" x14ac:dyDescent="0.25">
      <c r="J4365" s="3"/>
      <c r="K4365" s="3"/>
      <c r="L4365" s="25"/>
      <c r="T4365" s="15"/>
      <c r="U4365" s="15"/>
    </row>
    <row r="4366" spans="10:21" ht="15" customHeight="1" x14ac:dyDescent="0.25">
      <c r="J4366" s="3"/>
      <c r="K4366" s="3"/>
      <c r="L4366" s="25"/>
      <c r="T4366" s="15"/>
      <c r="U4366" s="15"/>
    </row>
    <row r="4367" spans="10:21" ht="15" customHeight="1" x14ac:dyDescent="0.25">
      <c r="J4367" s="3"/>
      <c r="K4367" s="3"/>
      <c r="L4367" s="25"/>
      <c r="T4367" s="15"/>
      <c r="U4367" s="15"/>
    </row>
    <row r="4368" spans="10:21" ht="15" customHeight="1" x14ac:dyDescent="0.25">
      <c r="J4368" s="3"/>
      <c r="K4368" s="3"/>
      <c r="L4368" s="25"/>
      <c r="T4368" s="15"/>
      <c r="U4368" s="15"/>
    </row>
    <row r="4369" spans="10:21" ht="15" customHeight="1" x14ac:dyDescent="0.25">
      <c r="J4369" s="3"/>
      <c r="K4369" s="3"/>
      <c r="L4369" s="25"/>
      <c r="T4369" s="15"/>
      <c r="U4369" s="15"/>
    </row>
    <row r="4370" spans="10:21" ht="15" customHeight="1" x14ac:dyDescent="0.25">
      <c r="J4370" s="3"/>
      <c r="K4370" s="3"/>
      <c r="L4370" s="25"/>
      <c r="T4370" s="15"/>
      <c r="U4370" s="15"/>
    </row>
    <row r="4371" spans="10:21" ht="15" customHeight="1" x14ac:dyDescent="0.25">
      <c r="J4371" s="3"/>
      <c r="K4371" s="3"/>
      <c r="L4371" s="25"/>
      <c r="T4371" s="15"/>
      <c r="U4371" s="15"/>
    </row>
    <row r="4372" spans="10:21" ht="15" customHeight="1" x14ac:dyDescent="0.25">
      <c r="J4372" s="3"/>
      <c r="K4372" s="3"/>
      <c r="L4372" s="25"/>
      <c r="T4372" s="15"/>
      <c r="U4372" s="15"/>
    </row>
    <row r="4373" spans="10:21" ht="15" customHeight="1" x14ac:dyDescent="0.25">
      <c r="J4373" s="3"/>
      <c r="K4373" s="3"/>
      <c r="L4373" s="25"/>
      <c r="T4373" s="15"/>
      <c r="U4373" s="15"/>
    </row>
    <row r="4374" spans="10:21" ht="15" customHeight="1" x14ac:dyDescent="0.25">
      <c r="J4374" s="3"/>
      <c r="K4374" s="3"/>
      <c r="L4374" s="25"/>
      <c r="T4374" s="15"/>
      <c r="U4374" s="15"/>
    </row>
    <row r="4375" spans="10:21" ht="15" customHeight="1" x14ac:dyDescent="0.25">
      <c r="J4375" s="3"/>
      <c r="K4375" s="3"/>
      <c r="L4375" s="25"/>
      <c r="T4375" s="15"/>
      <c r="U4375" s="15"/>
    </row>
    <row r="4376" spans="10:21" ht="15" customHeight="1" x14ac:dyDescent="0.25">
      <c r="J4376" s="3"/>
      <c r="K4376" s="3"/>
      <c r="L4376" s="25"/>
      <c r="T4376" s="15"/>
      <c r="U4376" s="15"/>
    </row>
    <row r="4377" spans="10:21" ht="15" customHeight="1" x14ac:dyDescent="0.25">
      <c r="J4377" s="3"/>
      <c r="K4377" s="3"/>
      <c r="L4377" s="25"/>
      <c r="T4377" s="15"/>
      <c r="U4377" s="15"/>
    </row>
    <row r="4378" spans="10:21" ht="15" customHeight="1" x14ac:dyDescent="0.25">
      <c r="J4378" s="3"/>
      <c r="K4378" s="3"/>
      <c r="L4378" s="25"/>
      <c r="T4378" s="15"/>
      <c r="U4378" s="15"/>
    </row>
    <row r="4379" spans="10:21" ht="15" customHeight="1" x14ac:dyDescent="0.25">
      <c r="J4379" s="3"/>
      <c r="K4379" s="3"/>
      <c r="L4379" s="25"/>
      <c r="T4379" s="15"/>
      <c r="U4379" s="15"/>
    </row>
    <row r="4380" spans="10:21" ht="15" customHeight="1" x14ac:dyDescent="0.25">
      <c r="J4380" s="3"/>
      <c r="K4380" s="3"/>
      <c r="L4380" s="25"/>
      <c r="T4380" s="15"/>
      <c r="U4380" s="15"/>
    </row>
    <row r="4381" spans="10:21" ht="15" customHeight="1" x14ac:dyDescent="0.25">
      <c r="J4381" s="3"/>
      <c r="K4381" s="3"/>
      <c r="L4381" s="25"/>
      <c r="T4381" s="15"/>
      <c r="U4381" s="15"/>
    </row>
    <row r="4382" spans="10:21" ht="15" customHeight="1" x14ac:dyDescent="0.25">
      <c r="J4382" s="3"/>
      <c r="K4382" s="3"/>
      <c r="L4382" s="25"/>
      <c r="T4382" s="15"/>
      <c r="U4382" s="15"/>
    </row>
    <row r="4383" spans="10:21" ht="15" customHeight="1" x14ac:dyDescent="0.25">
      <c r="J4383" s="3"/>
      <c r="K4383" s="3"/>
      <c r="L4383" s="25"/>
      <c r="T4383" s="15"/>
      <c r="U4383" s="15"/>
    </row>
    <row r="4384" spans="10:21" ht="15" customHeight="1" x14ac:dyDescent="0.25">
      <c r="J4384" s="3"/>
      <c r="K4384" s="3"/>
      <c r="L4384" s="25"/>
      <c r="T4384" s="15"/>
      <c r="U4384" s="15"/>
    </row>
    <row r="4385" spans="10:21" ht="15" customHeight="1" x14ac:dyDescent="0.25">
      <c r="J4385" s="3"/>
      <c r="K4385" s="3"/>
      <c r="L4385" s="25"/>
      <c r="T4385" s="15"/>
      <c r="U4385" s="15"/>
    </row>
    <row r="4386" spans="10:21" ht="15" customHeight="1" x14ac:dyDescent="0.25">
      <c r="J4386" s="3"/>
      <c r="K4386" s="3"/>
      <c r="L4386" s="25"/>
      <c r="T4386" s="15"/>
      <c r="U4386" s="15"/>
    </row>
    <row r="4387" spans="10:21" ht="15" customHeight="1" x14ac:dyDescent="0.25">
      <c r="J4387" s="3"/>
      <c r="K4387" s="3"/>
      <c r="L4387" s="25"/>
      <c r="T4387" s="15"/>
      <c r="U4387" s="15"/>
    </row>
    <row r="4388" spans="10:21" ht="15" customHeight="1" x14ac:dyDescent="0.25">
      <c r="J4388" s="3"/>
      <c r="K4388" s="3"/>
      <c r="L4388" s="25"/>
      <c r="T4388" s="15"/>
      <c r="U4388" s="15"/>
    </row>
    <row r="4389" spans="10:21" ht="15" customHeight="1" x14ac:dyDescent="0.25">
      <c r="J4389" s="3"/>
      <c r="K4389" s="3"/>
      <c r="L4389" s="25"/>
      <c r="T4389" s="15"/>
      <c r="U4389" s="15"/>
    </row>
    <row r="4390" spans="10:21" ht="15" customHeight="1" x14ac:dyDescent="0.25">
      <c r="J4390" s="3"/>
      <c r="K4390" s="3"/>
      <c r="L4390" s="25"/>
      <c r="T4390" s="15"/>
      <c r="U4390" s="15"/>
    </row>
    <row r="4391" spans="10:21" ht="15" customHeight="1" x14ac:dyDescent="0.25">
      <c r="J4391" s="3"/>
      <c r="K4391" s="3"/>
      <c r="L4391" s="25"/>
      <c r="T4391" s="15"/>
      <c r="U4391" s="15"/>
    </row>
    <row r="4392" spans="10:21" ht="15" customHeight="1" x14ac:dyDescent="0.25">
      <c r="J4392" s="3"/>
      <c r="K4392" s="3"/>
      <c r="L4392" s="25"/>
      <c r="T4392" s="15"/>
      <c r="U4392" s="15"/>
    </row>
    <row r="4393" spans="10:21" ht="15" customHeight="1" x14ac:dyDescent="0.25">
      <c r="J4393" s="3"/>
      <c r="K4393" s="3"/>
      <c r="L4393" s="25"/>
      <c r="T4393" s="15"/>
      <c r="U4393" s="15"/>
    </row>
    <row r="4394" spans="10:21" ht="15" customHeight="1" x14ac:dyDescent="0.25">
      <c r="J4394" s="3"/>
      <c r="K4394" s="3"/>
      <c r="L4394" s="25"/>
      <c r="T4394" s="15"/>
      <c r="U4394" s="15"/>
    </row>
    <row r="4395" spans="10:21" ht="15" customHeight="1" x14ac:dyDescent="0.25">
      <c r="J4395" s="3"/>
      <c r="K4395" s="3"/>
      <c r="L4395" s="25"/>
      <c r="T4395" s="15"/>
      <c r="U4395" s="15"/>
    </row>
    <row r="4396" spans="10:21" ht="15" customHeight="1" x14ac:dyDescent="0.25">
      <c r="J4396" s="3"/>
      <c r="K4396" s="3"/>
      <c r="L4396" s="25"/>
      <c r="T4396" s="15"/>
      <c r="U4396" s="15"/>
    </row>
    <row r="4397" spans="10:21" ht="15" customHeight="1" x14ac:dyDescent="0.25">
      <c r="J4397" s="3"/>
      <c r="K4397" s="3"/>
      <c r="L4397" s="25"/>
      <c r="T4397" s="15"/>
      <c r="U4397" s="15"/>
    </row>
    <row r="4398" spans="10:21" ht="15" customHeight="1" x14ac:dyDescent="0.25">
      <c r="J4398" s="3"/>
      <c r="K4398" s="3"/>
      <c r="L4398" s="25"/>
      <c r="T4398" s="15"/>
      <c r="U4398" s="15"/>
    </row>
    <row r="4399" spans="10:21" ht="15" customHeight="1" x14ac:dyDescent="0.25">
      <c r="J4399" s="3"/>
      <c r="K4399" s="3"/>
      <c r="L4399" s="25"/>
      <c r="T4399" s="15"/>
      <c r="U4399" s="15"/>
    </row>
    <row r="4400" spans="10:21" ht="15" customHeight="1" x14ac:dyDescent="0.25">
      <c r="J4400" s="3"/>
      <c r="K4400" s="3"/>
      <c r="L4400" s="25"/>
      <c r="T4400" s="15"/>
      <c r="U4400" s="15"/>
    </row>
    <row r="4401" spans="10:21" ht="15" customHeight="1" x14ac:dyDescent="0.25">
      <c r="J4401" s="3"/>
      <c r="K4401" s="3"/>
      <c r="L4401" s="25"/>
      <c r="T4401" s="15"/>
      <c r="U4401" s="15"/>
    </row>
    <row r="4402" spans="10:21" ht="15" customHeight="1" x14ac:dyDescent="0.25">
      <c r="J4402" s="3"/>
      <c r="K4402" s="3"/>
      <c r="L4402" s="25"/>
      <c r="T4402" s="15"/>
      <c r="U4402" s="15"/>
    </row>
    <row r="4403" spans="10:21" ht="15" customHeight="1" x14ac:dyDescent="0.25">
      <c r="J4403" s="3"/>
      <c r="K4403" s="3"/>
      <c r="L4403" s="25"/>
      <c r="T4403" s="15"/>
      <c r="U4403" s="15"/>
    </row>
    <row r="4404" spans="10:21" ht="15" customHeight="1" x14ac:dyDescent="0.25">
      <c r="J4404" s="3"/>
      <c r="K4404" s="3"/>
      <c r="L4404" s="25"/>
      <c r="T4404" s="15"/>
      <c r="U4404" s="15"/>
    </row>
    <row r="4405" spans="10:21" ht="15" customHeight="1" x14ac:dyDescent="0.25">
      <c r="J4405" s="3"/>
      <c r="K4405" s="3"/>
      <c r="L4405" s="25"/>
      <c r="T4405" s="15"/>
      <c r="U4405" s="15"/>
    </row>
    <row r="4406" spans="10:21" ht="15" customHeight="1" x14ac:dyDescent="0.25">
      <c r="J4406" s="3"/>
      <c r="K4406" s="3"/>
      <c r="L4406" s="25"/>
      <c r="T4406" s="15"/>
      <c r="U4406" s="15"/>
    </row>
    <row r="4407" spans="10:21" ht="15" customHeight="1" x14ac:dyDescent="0.25">
      <c r="J4407" s="3"/>
      <c r="K4407" s="3"/>
      <c r="L4407" s="25"/>
      <c r="T4407" s="15"/>
      <c r="U4407" s="15"/>
    </row>
    <row r="4408" spans="10:21" ht="15" customHeight="1" x14ac:dyDescent="0.25">
      <c r="J4408" s="3"/>
      <c r="K4408" s="3"/>
      <c r="L4408" s="25"/>
      <c r="T4408" s="15"/>
      <c r="U4408" s="15"/>
    </row>
    <row r="4409" spans="10:21" ht="15" customHeight="1" x14ac:dyDescent="0.25">
      <c r="J4409" s="3"/>
      <c r="K4409" s="3"/>
      <c r="L4409" s="25"/>
      <c r="T4409" s="15"/>
      <c r="U4409" s="15"/>
    </row>
    <row r="4410" spans="10:21" ht="15" customHeight="1" x14ac:dyDescent="0.25">
      <c r="J4410" s="3"/>
      <c r="K4410" s="3"/>
      <c r="L4410" s="25"/>
      <c r="T4410" s="15"/>
      <c r="U4410" s="15"/>
    </row>
    <row r="4411" spans="10:21" ht="15" customHeight="1" x14ac:dyDescent="0.25">
      <c r="J4411" s="3"/>
      <c r="K4411" s="3"/>
      <c r="L4411" s="25"/>
      <c r="T4411" s="15"/>
      <c r="U4411" s="15"/>
    </row>
    <row r="4412" spans="10:21" ht="15" customHeight="1" x14ac:dyDescent="0.25">
      <c r="J4412" s="3"/>
      <c r="K4412" s="3"/>
      <c r="L4412" s="25"/>
      <c r="T4412" s="15"/>
      <c r="U4412" s="15"/>
    </row>
    <row r="4413" spans="10:21" ht="15" customHeight="1" x14ac:dyDescent="0.25">
      <c r="J4413" s="3"/>
      <c r="K4413" s="3"/>
      <c r="L4413" s="25"/>
      <c r="T4413" s="15"/>
      <c r="U4413" s="15"/>
    </row>
    <row r="4414" spans="10:21" ht="15" customHeight="1" x14ac:dyDescent="0.25">
      <c r="J4414" s="3"/>
      <c r="K4414" s="3"/>
      <c r="L4414" s="25"/>
      <c r="T4414" s="15"/>
      <c r="U4414" s="15"/>
    </row>
    <row r="4415" spans="10:21" ht="15" customHeight="1" x14ac:dyDescent="0.25">
      <c r="J4415" s="3"/>
      <c r="K4415" s="3"/>
      <c r="L4415" s="25"/>
      <c r="T4415" s="15"/>
      <c r="U4415" s="15"/>
    </row>
    <row r="4416" spans="10:21" ht="15" customHeight="1" x14ac:dyDescent="0.25">
      <c r="J4416" s="3"/>
      <c r="K4416" s="3"/>
      <c r="L4416" s="25"/>
      <c r="T4416" s="15"/>
      <c r="U4416" s="15"/>
    </row>
    <row r="4417" spans="10:21" ht="15" customHeight="1" x14ac:dyDescent="0.25">
      <c r="J4417" s="3"/>
      <c r="K4417" s="3"/>
      <c r="L4417" s="25"/>
      <c r="T4417" s="15"/>
      <c r="U4417" s="15"/>
    </row>
    <row r="4418" spans="10:21" ht="15" customHeight="1" x14ac:dyDescent="0.25">
      <c r="J4418" s="3"/>
      <c r="K4418" s="3"/>
      <c r="L4418" s="25"/>
      <c r="T4418" s="15"/>
      <c r="U4418" s="15"/>
    </row>
    <row r="4419" spans="10:21" ht="15" customHeight="1" x14ac:dyDescent="0.25">
      <c r="J4419" s="3"/>
      <c r="K4419" s="3"/>
      <c r="L4419" s="25"/>
      <c r="T4419" s="15"/>
      <c r="U4419" s="15"/>
    </row>
    <row r="4420" spans="10:21" ht="15" customHeight="1" x14ac:dyDescent="0.25">
      <c r="J4420" s="3"/>
      <c r="K4420" s="3"/>
      <c r="L4420" s="25"/>
      <c r="T4420" s="15"/>
      <c r="U4420" s="15"/>
    </row>
    <row r="4421" spans="10:21" ht="15" customHeight="1" x14ac:dyDescent="0.25">
      <c r="J4421" s="3"/>
      <c r="K4421" s="3"/>
      <c r="L4421" s="25"/>
      <c r="T4421" s="15"/>
      <c r="U4421" s="15"/>
    </row>
    <row r="4422" spans="10:21" ht="15" customHeight="1" x14ac:dyDescent="0.25">
      <c r="J4422" s="3"/>
      <c r="K4422" s="3"/>
      <c r="L4422" s="25"/>
      <c r="T4422" s="15"/>
      <c r="U4422" s="15"/>
    </row>
    <row r="4423" spans="10:21" ht="15" customHeight="1" x14ac:dyDescent="0.25">
      <c r="J4423" s="3"/>
      <c r="K4423" s="3"/>
      <c r="L4423" s="25"/>
      <c r="T4423" s="15"/>
      <c r="U4423" s="15"/>
    </row>
    <row r="4424" spans="10:21" ht="15" customHeight="1" x14ac:dyDescent="0.25">
      <c r="J4424" s="3"/>
      <c r="K4424" s="3"/>
      <c r="L4424" s="25"/>
      <c r="T4424" s="15"/>
      <c r="U4424" s="15"/>
    </row>
    <row r="4425" spans="10:21" ht="15" customHeight="1" x14ac:dyDescent="0.25">
      <c r="J4425" s="3"/>
      <c r="K4425" s="3"/>
      <c r="L4425" s="25"/>
      <c r="T4425" s="15"/>
      <c r="U4425" s="15"/>
    </row>
    <row r="4426" spans="10:21" ht="15" customHeight="1" x14ac:dyDescent="0.25">
      <c r="J4426" s="3"/>
      <c r="K4426" s="3"/>
      <c r="L4426" s="25"/>
      <c r="T4426" s="15"/>
      <c r="U4426" s="15"/>
    </row>
    <row r="4427" spans="10:21" ht="15" customHeight="1" x14ac:dyDescent="0.25">
      <c r="J4427" s="3"/>
      <c r="K4427" s="3"/>
      <c r="L4427" s="25"/>
      <c r="T4427" s="15"/>
      <c r="U4427" s="15"/>
    </row>
    <row r="4428" spans="10:21" ht="15" customHeight="1" x14ac:dyDescent="0.25">
      <c r="J4428" s="3"/>
      <c r="K4428" s="3"/>
      <c r="L4428" s="25"/>
      <c r="T4428" s="15"/>
      <c r="U4428" s="15"/>
    </row>
    <row r="4429" spans="10:21" ht="15" customHeight="1" x14ac:dyDescent="0.25">
      <c r="J4429" s="3"/>
      <c r="K4429" s="3"/>
      <c r="L4429" s="25"/>
      <c r="T4429" s="15"/>
      <c r="U4429" s="15"/>
    </row>
    <row r="4430" spans="10:21" ht="15" customHeight="1" x14ac:dyDescent="0.25">
      <c r="J4430" s="3"/>
      <c r="K4430" s="3"/>
      <c r="L4430" s="25"/>
      <c r="T4430" s="15"/>
      <c r="U4430" s="15"/>
    </row>
    <row r="4431" spans="10:21" ht="15" customHeight="1" x14ac:dyDescent="0.25">
      <c r="J4431" s="3"/>
      <c r="K4431" s="3"/>
      <c r="L4431" s="25"/>
      <c r="T4431" s="15"/>
      <c r="U4431" s="15"/>
    </row>
    <row r="4432" spans="10:21" ht="15" customHeight="1" x14ac:dyDescent="0.25">
      <c r="J4432" s="3"/>
      <c r="K4432" s="3"/>
      <c r="L4432" s="25"/>
      <c r="T4432" s="15"/>
      <c r="U4432" s="15"/>
    </row>
    <row r="4433" spans="10:21" ht="15" customHeight="1" x14ac:dyDescent="0.25">
      <c r="J4433" s="3"/>
      <c r="K4433" s="3"/>
      <c r="L4433" s="25"/>
      <c r="T4433" s="15"/>
      <c r="U4433" s="15"/>
    </row>
    <row r="4434" spans="10:21" ht="15" customHeight="1" x14ac:dyDescent="0.25">
      <c r="J4434" s="3"/>
      <c r="K4434" s="3"/>
      <c r="L4434" s="25"/>
      <c r="T4434" s="15"/>
      <c r="U4434" s="15"/>
    </row>
    <row r="4435" spans="10:21" ht="15" customHeight="1" x14ac:dyDescent="0.25">
      <c r="J4435" s="3"/>
      <c r="K4435" s="3"/>
      <c r="L4435" s="25"/>
      <c r="T4435" s="15"/>
      <c r="U4435" s="15"/>
    </row>
    <row r="4436" spans="10:21" ht="15" customHeight="1" x14ac:dyDescent="0.25">
      <c r="J4436" s="3"/>
      <c r="K4436" s="3"/>
      <c r="L4436" s="25"/>
      <c r="T4436" s="15"/>
      <c r="U4436" s="15"/>
    </row>
    <row r="4437" spans="10:21" ht="15" customHeight="1" x14ac:dyDescent="0.25">
      <c r="J4437" s="3"/>
      <c r="K4437" s="3"/>
      <c r="L4437" s="25"/>
      <c r="T4437" s="15"/>
      <c r="U4437" s="15"/>
    </row>
    <row r="4438" spans="10:21" ht="15" customHeight="1" x14ac:dyDescent="0.25">
      <c r="J4438" s="3"/>
      <c r="K4438" s="3"/>
      <c r="L4438" s="25"/>
      <c r="T4438" s="15"/>
      <c r="U4438" s="15"/>
    </row>
    <row r="4439" spans="10:21" ht="15" customHeight="1" x14ac:dyDescent="0.25">
      <c r="J4439" s="3"/>
      <c r="K4439" s="3"/>
      <c r="L4439" s="25"/>
      <c r="T4439" s="15"/>
      <c r="U4439" s="15"/>
    </row>
    <row r="4440" spans="10:21" ht="15" customHeight="1" x14ac:dyDescent="0.25">
      <c r="J4440" s="3"/>
      <c r="K4440" s="3"/>
      <c r="L4440" s="25"/>
      <c r="T4440" s="15"/>
      <c r="U4440" s="15"/>
    </row>
    <row r="4441" spans="10:21" ht="15" customHeight="1" x14ac:dyDescent="0.25">
      <c r="J4441" s="3"/>
      <c r="K4441" s="3"/>
      <c r="L4441" s="25"/>
      <c r="T4441" s="15"/>
      <c r="U4441" s="15"/>
    </row>
    <row r="4442" spans="10:21" ht="15" customHeight="1" x14ac:dyDescent="0.25">
      <c r="J4442" s="3"/>
      <c r="K4442" s="3"/>
      <c r="L4442" s="25"/>
      <c r="T4442" s="15"/>
      <c r="U4442" s="15"/>
    </row>
    <row r="4443" spans="10:21" ht="15" customHeight="1" x14ac:dyDescent="0.25">
      <c r="J4443" s="3"/>
      <c r="K4443" s="3"/>
      <c r="L4443" s="25"/>
      <c r="T4443" s="15"/>
      <c r="U4443" s="15"/>
    </row>
    <row r="4444" spans="10:21" ht="15" customHeight="1" x14ac:dyDescent="0.25">
      <c r="J4444" s="3"/>
      <c r="K4444" s="3"/>
      <c r="L4444" s="25"/>
      <c r="T4444" s="15"/>
      <c r="U4444" s="15"/>
    </row>
    <row r="4445" spans="10:21" ht="15" customHeight="1" x14ac:dyDescent="0.25">
      <c r="J4445" s="3"/>
      <c r="K4445" s="3"/>
      <c r="L4445" s="25"/>
      <c r="T4445" s="15"/>
      <c r="U4445" s="15"/>
    </row>
    <row r="4446" spans="10:21" ht="15" customHeight="1" x14ac:dyDescent="0.25">
      <c r="J4446" s="3"/>
      <c r="K4446" s="3"/>
      <c r="L4446" s="25"/>
      <c r="T4446" s="15"/>
      <c r="U4446" s="15"/>
    </row>
    <row r="4447" spans="10:21" ht="15" customHeight="1" x14ac:dyDescent="0.25">
      <c r="J4447" s="3"/>
      <c r="K4447" s="3"/>
      <c r="L4447" s="25"/>
      <c r="T4447" s="15"/>
      <c r="U4447" s="15"/>
    </row>
    <row r="4448" spans="10:21" ht="15" customHeight="1" x14ac:dyDescent="0.25">
      <c r="J4448" s="3"/>
      <c r="K4448" s="3"/>
      <c r="L4448" s="25"/>
      <c r="T4448" s="15"/>
      <c r="U4448" s="15"/>
    </row>
    <row r="4449" spans="10:21" ht="15" customHeight="1" x14ac:dyDescent="0.25">
      <c r="J4449" s="3"/>
      <c r="K4449" s="3"/>
      <c r="L4449" s="25"/>
      <c r="T4449" s="15"/>
      <c r="U4449" s="15"/>
    </row>
    <row r="4450" spans="10:21" ht="15" customHeight="1" x14ac:dyDescent="0.25">
      <c r="J4450" s="3"/>
      <c r="K4450" s="3"/>
      <c r="L4450" s="25"/>
      <c r="T4450" s="15"/>
      <c r="U4450" s="15"/>
    </row>
    <row r="4451" spans="10:21" ht="15" customHeight="1" x14ac:dyDescent="0.25">
      <c r="J4451" s="3"/>
      <c r="K4451" s="3"/>
      <c r="L4451" s="25"/>
      <c r="T4451" s="15"/>
      <c r="U4451" s="15"/>
    </row>
    <row r="4452" spans="10:21" ht="15" customHeight="1" x14ac:dyDescent="0.25">
      <c r="J4452" s="3"/>
      <c r="K4452" s="3"/>
      <c r="L4452" s="25"/>
      <c r="T4452" s="15"/>
      <c r="U4452" s="15"/>
    </row>
    <row r="4453" spans="10:21" ht="15" customHeight="1" x14ac:dyDescent="0.25">
      <c r="J4453" s="3"/>
      <c r="K4453" s="3"/>
      <c r="L4453" s="25"/>
      <c r="T4453" s="15"/>
      <c r="U4453" s="15"/>
    </row>
    <row r="4454" spans="10:21" ht="15" customHeight="1" x14ac:dyDescent="0.25">
      <c r="J4454" s="3"/>
      <c r="K4454" s="3"/>
      <c r="L4454" s="25"/>
      <c r="T4454" s="15"/>
      <c r="U4454" s="15"/>
    </row>
    <row r="4455" spans="10:21" ht="15" customHeight="1" x14ac:dyDescent="0.25">
      <c r="J4455" s="3"/>
      <c r="K4455" s="3"/>
      <c r="L4455" s="25"/>
      <c r="T4455" s="15"/>
      <c r="U4455" s="15"/>
    </row>
    <row r="4456" spans="10:21" ht="15" customHeight="1" x14ac:dyDescent="0.25">
      <c r="J4456" s="3"/>
      <c r="K4456" s="3"/>
      <c r="L4456" s="25"/>
      <c r="T4456" s="15"/>
      <c r="U4456" s="15"/>
    </row>
    <row r="4457" spans="10:21" ht="15" customHeight="1" x14ac:dyDescent="0.25">
      <c r="J4457" s="3"/>
      <c r="K4457" s="3"/>
      <c r="L4457" s="25"/>
      <c r="T4457" s="15"/>
      <c r="U4457" s="15"/>
    </row>
    <row r="4458" spans="10:21" ht="15" customHeight="1" x14ac:dyDescent="0.25">
      <c r="J4458" s="3"/>
      <c r="K4458" s="3"/>
      <c r="L4458" s="25"/>
      <c r="T4458" s="15"/>
      <c r="U4458" s="15"/>
    </row>
    <row r="4459" spans="10:21" ht="15" customHeight="1" x14ac:dyDescent="0.25">
      <c r="J4459" s="3"/>
      <c r="K4459" s="3"/>
      <c r="L4459" s="25"/>
      <c r="T4459" s="15"/>
      <c r="U4459" s="15"/>
    </row>
    <row r="4460" spans="10:21" ht="15" customHeight="1" x14ac:dyDescent="0.25">
      <c r="J4460" s="3"/>
      <c r="K4460" s="3"/>
      <c r="L4460" s="25"/>
      <c r="T4460" s="15"/>
      <c r="U4460" s="15"/>
    </row>
    <row r="4461" spans="10:21" ht="15" customHeight="1" x14ac:dyDescent="0.25">
      <c r="J4461" s="3"/>
      <c r="K4461" s="3"/>
      <c r="L4461" s="25"/>
      <c r="T4461" s="15"/>
      <c r="U4461" s="15"/>
    </row>
    <row r="4462" spans="10:21" ht="15" customHeight="1" x14ac:dyDescent="0.25">
      <c r="J4462" s="3"/>
      <c r="K4462" s="3"/>
      <c r="L4462" s="25"/>
      <c r="T4462" s="15"/>
      <c r="U4462" s="15"/>
    </row>
    <row r="4463" spans="10:21" ht="15" customHeight="1" x14ac:dyDescent="0.25">
      <c r="J4463" s="3"/>
      <c r="K4463" s="3"/>
      <c r="L4463" s="25"/>
      <c r="T4463" s="15"/>
      <c r="U4463" s="15"/>
    </row>
    <row r="4464" spans="10:21" ht="15" customHeight="1" x14ac:dyDescent="0.25">
      <c r="J4464" s="3"/>
      <c r="K4464" s="3"/>
      <c r="L4464" s="25"/>
      <c r="T4464" s="15"/>
      <c r="U4464" s="15"/>
    </row>
    <row r="4465" spans="10:21" ht="15" customHeight="1" x14ac:dyDescent="0.25">
      <c r="J4465" s="3"/>
      <c r="K4465" s="3"/>
      <c r="L4465" s="25"/>
      <c r="T4465" s="15"/>
      <c r="U4465" s="15"/>
    </row>
    <row r="4466" spans="10:21" ht="15" customHeight="1" x14ac:dyDescent="0.25">
      <c r="J4466" s="3"/>
      <c r="K4466" s="3"/>
      <c r="L4466" s="25"/>
      <c r="T4466" s="15"/>
      <c r="U4466" s="15"/>
    </row>
    <row r="4467" spans="10:21" ht="15" customHeight="1" x14ac:dyDescent="0.25">
      <c r="J4467" s="3"/>
      <c r="K4467" s="3"/>
      <c r="L4467" s="25"/>
      <c r="T4467" s="15"/>
      <c r="U4467" s="15"/>
    </row>
    <row r="4468" spans="10:21" ht="15" customHeight="1" x14ac:dyDescent="0.25">
      <c r="J4468" s="3"/>
      <c r="K4468" s="3"/>
      <c r="L4468" s="25"/>
      <c r="T4468" s="15"/>
      <c r="U4468" s="15"/>
    </row>
    <row r="4469" spans="10:21" ht="15" customHeight="1" x14ac:dyDescent="0.25">
      <c r="J4469" s="3"/>
      <c r="K4469" s="3"/>
      <c r="L4469" s="25"/>
      <c r="T4469" s="15"/>
      <c r="U4469" s="15"/>
    </row>
    <row r="4470" spans="10:21" ht="15" customHeight="1" x14ac:dyDescent="0.25">
      <c r="J4470" s="3"/>
      <c r="K4470" s="3"/>
      <c r="L4470" s="25"/>
      <c r="T4470" s="15"/>
      <c r="U4470" s="15"/>
    </row>
    <row r="4471" spans="10:21" ht="15" customHeight="1" x14ac:dyDescent="0.25">
      <c r="J4471" s="3"/>
      <c r="K4471" s="3"/>
      <c r="L4471" s="25"/>
      <c r="T4471" s="15"/>
      <c r="U4471" s="15"/>
    </row>
    <row r="4472" spans="10:21" ht="15" customHeight="1" x14ac:dyDescent="0.25">
      <c r="J4472" s="3"/>
      <c r="K4472" s="3"/>
      <c r="L4472" s="25"/>
      <c r="T4472" s="15"/>
      <c r="U4472" s="15"/>
    </row>
    <row r="4473" spans="10:21" ht="15" customHeight="1" x14ac:dyDescent="0.25">
      <c r="J4473" s="3"/>
      <c r="K4473" s="3"/>
      <c r="L4473" s="25"/>
      <c r="T4473" s="15"/>
      <c r="U4473" s="15"/>
    </row>
    <row r="4474" spans="10:21" ht="15" customHeight="1" x14ac:dyDescent="0.25">
      <c r="J4474" s="3"/>
      <c r="K4474" s="3"/>
      <c r="L4474" s="25"/>
      <c r="T4474" s="15"/>
      <c r="U4474" s="15"/>
    </row>
    <row r="4475" spans="10:21" ht="15" customHeight="1" x14ac:dyDescent="0.25">
      <c r="J4475" s="3"/>
      <c r="K4475" s="3"/>
      <c r="L4475" s="25"/>
      <c r="T4475" s="15"/>
      <c r="U4475" s="15"/>
    </row>
    <row r="4476" spans="10:21" ht="15" customHeight="1" x14ac:dyDescent="0.25">
      <c r="J4476" s="3"/>
      <c r="K4476" s="3"/>
      <c r="L4476" s="25"/>
      <c r="T4476" s="15"/>
      <c r="U4476" s="15"/>
    </row>
    <row r="4477" spans="10:21" ht="15" customHeight="1" x14ac:dyDescent="0.25">
      <c r="J4477" s="3"/>
      <c r="K4477" s="3"/>
      <c r="L4477" s="25"/>
      <c r="T4477" s="15"/>
      <c r="U4477" s="15"/>
    </row>
    <row r="4478" spans="10:21" ht="15" customHeight="1" x14ac:dyDescent="0.25">
      <c r="J4478" s="3"/>
      <c r="K4478" s="3"/>
      <c r="L4478" s="25"/>
      <c r="T4478" s="15"/>
      <c r="U4478" s="15"/>
    </row>
    <row r="4479" spans="10:21" ht="15" customHeight="1" x14ac:dyDescent="0.25">
      <c r="J4479" s="3"/>
      <c r="K4479" s="3"/>
      <c r="L4479" s="25"/>
      <c r="T4479" s="15"/>
      <c r="U4479" s="15"/>
    </row>
    <row r="4480" spans="10:21" ht="15" customHeight="1" x14ac:dyDescent="0.25">
      <c r="J4480" s="3"/>
      <c r="K4480" s="3"/>
      <c r="L4480" s="25"/>
      <c r="T4480" s="15"/>
      <c r="U4480" s="15"/>
    </row>
    <row r="4481" spans="10:21" ht="15" customHeight="1" x14ac:dyDescent="0.25">
      <c r="J4481" s="3"/>
      <c r="K4481" s="3"/>
      <c r="L4481" s="25"/>
      <c r="T4481" s="15"/>
      <c r="U4481" s="15"/>
    </row>
    <row r="4482" spans="10:21" ht="15" customHeight="1" x14ac:dyDescent="0.25">
      <c r="J4482" s="3"/>
      <c r="K4482" s="3"/>
      <c r="L4482" s="25"/>
      <c r="T4482" s="15"/>
      <c r="U4482" s="15"/>
    </row>
    <row r="4483" spans="10:21" ht="15" customHeight="1" x14ac:dyDescent="0.25">
      <c r="J4483" s="3"/>
      <c r="K4483" s="3"/>
      <c r="L4483" s="25"/>
      <c r="T4483" s="15"/>
      <c r="U4483" s="15"/>
    </row>
    <row r="4484" spans="10:21" ht="15" customHeight="1" x14ac:dyDescent="0.25">
      <c r="J4484" s="3"/>
      <c r="K4484" s="3"/>
      <c r="L4484" s="25"/>
      <c r="T4484" s="15"/>
      <c r="U4484" s="15"/>
    </row>
    <row r="4485" spans="10:21" ht="15" customHeight="1" x14ac:dyDescent="0.25">
      <c r="J4485" s="3"/>
      <c r="K4485" s="3"/>
      <c r="L4485" s="25"/>
      <c r="T4485" s="15"/>
      <c r="U4485" s="15"/>
    </row>
    <row r="4486" spans="10:21" ht="15" customHeight="1" x14ac:dyDescent="0.25">
      <c r="J4486" s="3"/>
      <c r="K4486" s="3"/>
      <c r="L4486" s="25"/>
      <c r="T4486" s="15"/>
      <c r="U4486" s="15"/>
    </row>
    <row r="4487" spans="10:21" ht="15" customHeight="1" x14ac:dyDescent="0.25">
      <c r="J4487" s="3"/>
      <c r="K4487" s="3"/>
      <c r="L4487" s="25"/>
      <c r="T4487" s="15"/>
      <c r="U4487" s="15"/>
    </row>
    <row r="4488" spans="10:21" ht="15" customHeight="1" x14ac:dyDescent="0.25">
      <c r="J4488" s="3"/>
      <c r="K4488" s="3"/>
      <c r="L4488" s="25"/>
      <c r="T4488" s="15"/>
      <c r="U4488" s="15"/>
    </row>
    <row r="4489" spans="10:21" ht="15" customHeight="1" x14ac:dyDescent="0.25">
      <c r="J4489" s="3"/>
      <c r="K4489" s="3"/>
      <c r="L4489" s="25"/>
      <c r="T4489" s="15"/>
      <c r="U4489" s="15"/>
    </row>
    <row r="4490" spans="10:21" ht="15" customHeight="1" x14ac:dyDescent="0.25">
      <c r="J4490" s="3"/>
      <c r="K4490" s="3"/>
      <c r="L4490" s="25"/>
      <c r="T4490" s="15"/>
      <c r="U4490" s="15"/>
    </row>
    <row r="4491" spans="10:21" ht="15" customHeight="1" x14ac:dyDescent="0.25">
      <c r="J4491" s="3"/>
      <c r="K4491" s="3"/>
      <c r="L4491" s="25"/>
      <c r="T4491" s="15"/>
      <c r="U4491" s="15"/>
    </row>
    <row r="4492" spans="10:21" ht="15" customHeight="1" x14ac:dyDescent="0.25">
      <c r="J4492" s="3"/>
      <c r="K4492" s="3"/>
      <c r="L4492" s="25"/>
      <c r="T4492" s="15"/>
      <c r="U4492" s="15"/>
    </row>
    <row r="4493" spans="10:21" ht="15" customHeight="1" x14ac:dyDescent="0.25">
      <c r="J4493" s="3"/>
      <c r="K4493" s="3"/>
      <c r="L4493" s="25"/>
      <c r="T4493" s="15"/>
      <c r="U4493" s="15"/>
    </row>
    <row r="4494" spans="10:21" ht="15" customHeight="1" x14ac:dyDescent="0.25">
      <c r="J4494" s="3"/>
      <c r="K4494" s="3"/>
      <c r="L4494" s="25"/>
      <c r="T4494" s="15"/>
      <c r="U4494" s="15"/>
    </row>
    <row r="4495" spans="10:21" ht="15" customHeight="1" x14ac:dyDescent="0.25">
      <c r="J4495" s="3"/>
      <c r="K4495" s="3"/>
      <c r="L4495" s="25"/>
      <c r="T4495" s="15"/>
      <c r="U4495" s="15"/>
    </row>
    <row r="4496" spans="10:21" ht="15" customHeight="1" x14ac:dyDescent="0.25">
      <c r="J4496" s="3"/>
      <c r="K4496" s="3"/>
      <c r="L4496" s="25"/>
      <c r="T4496" s="15"/>
      <c r="U4496" s="15"/>
    </row>
    <row r="4497" spans="10:21" ht="15" customHeight="1" x14ac:dyDescent="0.25">
      <c r="J4497" s="3"/>
      <c r="K4497" s="3"/>
      <c r="L4497" s="25"/>
      <c r="T4497" s="15"/>
      <c r="U4497" s="15"/>
    </row>
    <row r="4498" spans="10:21" ht="15" customHeight="1" x14ac:dyDescent="0.25">
      <c r="J4498" s="3"/>
      <c r="K4498" s="3"/>
      <c r="L4498" s="25"/>
      <c r="T4498" s="15"/>
      <c r="U4498" s="15"/>
    </row>
    <row r="4499" spans="10:21" ht="15" customHeight="1" x14ac:dyDescent="0.25">
      <c r="J4499" s="3"/>
      <c r="K4499" s="3"/>
      <c r="L4499" s="25"/>
      <c r="T4499" s="15"/>
      <c r="U4499" s="15"/>
    </row>
    <row r="4500" spans="10:21" ht="15" customHeight="1" x14ac:dyDescent="0.25">
      <c r="J4500" s="3"/>
      <c r="K4500" s="3"/>
      <c r="L4500" s="25"/>
      <c r="T4500" s="15"/>
      <c r="U4500" s="15"/>
    </row>
    <row r="4501" spans="10:21" ht="15" customHeight="1" x14ac:dyDescent="0.25">
      <c r="J4501" s="3"/>
      <c r="K4501" s="3"/>
      <c r="L4501" s="25"/>
      <c r="T4501" s="15"/>
      <c r="U4501" s="15"/>
    </row>
    <row r="4502" spans="10:21" ht="15" customHeight="1" x14ac:dyDescent="0.25">
      <c r="J4502" s="3"/>
      <c r="K4502" s="3"/>
      <c r="L4502" s="25"/>
      <c r="T4502" s="15"/>
      <c r="U4502" s="15"/>
    </row>
    <row r="4503" spans="10:21" ht="15" customHeight="1" x14ac:dyDescent="0.25">
      <c r="J4503" s="3"/>
      <c r="K4503" s="3"/>
      <c r="L4503" s="25"/>
      <c r="T4503" s="15"/>
      <c r="U4503" s="15"/>
    </row>
    <row r="4504" spans="10:21" ht="15" customHeight="1" x14ac:dyDescent="0.25">
      <c r="J4504" s="3"/>
      <c r="K4504" s="3"/>
      <c r="L4504" s="25"/>
      <c r="T4504" s="15"/>
      <c r="U4504" s="15"/>
    </row>
    <row r="4505" spans="10:21" ht="15" customHeight="1" x14ac:dyDescent="0.25">
      <c r="J4505" s="3"/>
      <c r="K4505" s="3"/>
      <c r="L4505" s="25"/>
      <c r="T4505" s="15"/>
      <c r="U4505" s="15"/>
    </row>
    <row r="4506" spans="10:21" ht="15" customHeight="1" x14ac:dyDescent="0.25">
      <c r="J4506" s="3"/>
      <c r="K4506" s="3"/>
      <c r="L4506" s="25"/>
      <c r="T4506" s="15"/>
      <c r="U4506" s="15"/>
    </row>
    <row r="4507" spans="10:21" ht="15" customHeight="1" x14ac:dyDescent="0.25">
      <c r="J4507" s="3"/>
      <c r="K4507" s="3"/>
      <c r="L4507" s="25"/>
      <c r="T4507" s="15"/>
      <c r="U4507" s="15"/>
    </row>
    <row r="4508" spans="10:21" ht="15" customHeight="1" x14ac:dyDescent="0.25">
      <c r="J4508" s="3"/>
      <c r="K4508" s="3"/>
      <c r="L4508" s="25"/>
      <c r="T4508" s="15"/>
      <c r="U4508" s="15"/>
    </row>
    <row r="4509" spans="10:21" ht="15" customHeight="1" x14ac:dyDescent="0.25">
      <c r="J4509" s="3"/>
      <c r="K4509" s="3"/>
      <c r="L4509" s="25"/>
      <c r="T4509" s="15"/>
      <c r="U4509" s="15"/>
    </row>
    <row r="4510" spans="10:21" ht="15" customHeight="1" x14ac:dyDescent="0.25">
      <c r="J4510" s="3"/>
      <c r="K4510" s="3"/>
      <c r="L4510" s="25"/>
      <c r="T4510" s="15"/>
      <c r="U4510" s="15"/>
    </row>
    <row r="4511" spans="10:21" ht="15" customHeight="1" x14ac:dyDescent="0.25">
      <c r="J4511" s="3"/>
      <c r="K4511" s="3"/>
      <c r="L4511" s="25"/>
      <c r="T4511" s="15"/>
      <c r="U4511" s="15"/>
    </row>
    <row r="4512" spans="10:21" ht="15" customHeight="1" x14ac:dyDescent="0.25">
      <c r="J4512" s="3"/>
      <c r="K4512" s="3"/>
      <c r="L4512" s="25"/>
      <c r="T4512" s="15"/>
      <c r="U4512" s="15"/>
    </row>
    <row r="4513" spans="10:21" ht="15" customHeight="1" x14ac:dyDescent="0.25">
      <c r="J4513" s="3"/>
      <c r="K4513" s="3"/>
      <c r="L4513" s="25"/>
      <c r="T4513" s="15"/>
      <c r="U4513" s="15"/>
    </row>
    <row r="4514" spans="10:21" ht="15" customHeight="1" x14ac:dyDescent="0.25">
      <c r="J4514" s="3"/>
      <c r="K4514" s="3"/>
      <c r="L4514" s="25"/>
      <c r="T4514" s="15"/>
      <c r="U4514" s="15"/>
    </row>
    <row r="4515" spans="10:21" ht="15" customHeight="1" x14ac:dyDescent="0.25">
      <c r="J4515" s="3"/>
      <c r="K4515" s="3"/>
      <c r="L4515" s="25"/>
      <c r="T4515" s="15"/>
      <c r="U4515" s="15"/>
    </row>
    <row r="4516" spans="10:21" ht="15" customHeight="1" x14ac:dyDescent="0.25">
      <c r="J4516" s="3"/>
      <c r="K4516" s="3"/>
      <c r="L4516" s="25"/>
      <c r="T4516" s="15"/>
      <c r="U4516" s="15"/>
    </row>
    <row r="4517" spans="10:21" ht="15" customHeight="1" x14ac:dyDescent="0.25">
      <c r="J4517" s="3"/>
      <c r="K4517" s="3"/>
      <c r="L4517" s="25"/>
      <c r="T4517" s="15"/>
      <c r="U4517" s="15"/>
    </row>
    <row r="4518" spans="10:21" ht="15" customHeight="1" x14ac:dyDescent="0.25">
      <c r="J4518" s="3"/>
      <c r="K4518" s="3"/>
      <c r="L4518" s="25"/>
      <c r="T4518" s="15"/>
      <c r="U4518" s="15"/>
    </row>
    <row r="4519" spans="10:21" ht="15" customHeight="1" x14ac:dyDescent="0.25">
      <c r="J4519" s="3"/>
      <c r="K4519" s="3"/>
      <c r="L4519" s="25"/>
      <c r="T4519" s="15"/>
      <c r="U4519" s="15"/>
    </row>
    <row r="4520" spans="10:21" ht="15" customHeight="1" x14ac:dyDescent="0.25">
      <c r="J4520" s="3"/>
      <c r="K4520" s="3"/>
      <c r="L4520" s="25"/>
      <c r="T4520" s="15"/>
      <c r="U4520" s="15"/>
    </row>
    <row r="4521" spans="10:21" ht="15" customHeight="1" x14ac:dyDescent="0.25">
      <c r="J4521" s="3"/>
      <c r="K4521" s="3"/>
      <c r="L4521" s="25"/>
      <c r="T4521" s="15"/>
      <c r="U4521" s="15"/>
    </row>
    <row r="4522" spans="10:21" ht="15" customHeight="1" x14ac:dyDescent="0.25">
      <c r="J4522" s="3"/>
      <c r="K4522" s="3"/>
      <c r="L4522" s="25"/>
      <c r="T4522" s="15"/>
      <c r="U4522" s="15"/>
    </row>
    <row r="4523" spans="10:21" ht="15" customHeight="1" x14ac:dyDescent="0.25">
      <c r="J4523" s="3"/>
      <c r="K4523" s="3"/>
      <c r="L4523" s="25"/>
      <c r="T4523" s="15"/>
      <c r="U4523" s="15"/>
    </row>
    <row r="4524" spans="10:21" ht="15" customHeight="1" x14ac:dyDescent="0.25">
      <c r="J4524" s="3"/>
      <c r="K4524" s="3"/>
      <c r="L4524" s="25"/>
      <c r="T4524" s="15"/>
      <c r="U4524" s="15"/>
    </row>
    <row r="4525" spans="10:21" ht="15" customHeight="1" x14ac:dyDescent="0.25">
      <c r="J4525" s="3"/>
      <c r="K4525" s="3"/>
      <c r="L4525" s="25"/>
      <c r="T4525" s="15"/>
      <c r="U4525" s="15"/>
    </row>
    <row r="4526" spans="10:21" ht="15" customHeight="1" x14ac:dyDescent="0.25">
      <c r="J4526" s="3"/>
      <c r="K4526" s="3"/>
      <c r="L4526" s="25"/>
      <c r="T4526" s="15"/>
      <c r="U4526" s="15"/>
    </row>
    <row r="4527" spans="10:21" ht="15" customHeight="1" x14ac:dyDescent="0.25">
      <c r="J4527" s="3"/>
      <c r="K4527" s="3"/>
      <c r="L4527" s="25"/>
      <c r="T4527" s="15"/>
      <c r="U4527" s="15"/>
    </row>
    <row r="4528" spans="10:21" ht="15" customHeight="1" x14ac:dyDescent="0.25">
      <c r="J4528" s="3"/>
      <c r="K4528" s="3"/>
      <c r="L4528" s="25"/>
      <c r="T4528" s="15"/>
      <c r="U4528" s="15"/>
    </row>
    <row r="4529" spans="10:21" ht="15" customHeight="1" x14ac:dyDescent="0.25">
      <c r="J4529" s="3"/>
      <c r="K4529" s="3"/>
      <c r="L4529" s="25"/>
      <c r="T4529" s="15"/>
      <c r="U4529" s="15"/>
    </row>
    <row r="4530" spans="10:21" ht="15" customHeight="1" x14ac:dyDescent="0.25">
      <c r="J4530" s="3"/>
      <c r="K4530" s="3"/>
      <c r="L4530" s="25"/>
      <c r="T4530" s="15"/>
      <c r="U4530" s="15"/>
    </row>
    <row r="4531" spans="10:21" ht="15" customHeight="1" x14ac:dyDescent="0.25">
      <c r="J4531" s="3"/>
      <c r="K4531" s="3"/>
      <c r="L4531" s="25"/>
      <c r="T4531" s="15"/>
      <c r="U4531" s="15"/>
    </row>
    <row r="4532" spans="10:21" ht="15" customHeight="1" x14ac:dyDescent="0.25">
      <c r="J4532" s="3"/>
      <c r="K4532" s="3"/>
      <c r="L4532" s="25"/>
      <c r="T4532" s="15"/>
      <c r="U4532" s="15"/>
    </row>
    <row r="4533" spans="10:21" ht="15" customHeight="1" x14ac:dyDescent="0.25">
      <c r="J4533" s="3"/>
      <c r="K4533" s="3"/>
      <c r="L4533" s="25"/>
      <c r="T4533" s="15"/>
      <c r="U4533" s="15"/>
    </row>
    <row r="4534" spans="10:21" ht="15" customHeight="1" x14ac:dyDescent="0.25">
      <c r="J4534" s="3"/>
      <c r="K4534" s="3"/>
      <c r="L4534" s="25"/>
      <c r="T4534" s="15"/>
      <c r="U4534" s="15"/>
    </row>
    <row r="4535" spans="10:21" ht="15" customHeight="1" x14ac:dyDescent="0.25">
      <c r="J4535" s="3"/>
      <c r="K4535" s="3"/>
      <c r="L4535" s="25"/>
      <c r="T4535" s="15"/>
      <c r="U4535" s="15"/>
    </row>
    <row r="4536" spans="10:21" ht="15" customHeight="1" x14ac:dyDescent="0.25">
      <c r="J4536" s="3"/>
      <c r="K4536" s="3"/>
      <c r="L4536" s="25"/>
      <c r="T4536" s="15"/>
      <c r="U4536" s="15"/>
    </row>
    <row r="4537" spans="10:21" ht="15" customHeight="1" x14ac:dyDescent="0.25">
      <c r="J4537" s="3"/>
      <c r="K4537" s="3"/>
      <c r="L4537" s="25"/>
      <c r="T4537" s="15"/>
      <c r="U4537" s="15"/>
    </row>
    <row r="4538" spans="10:21" ht="15" customHeight="1" x14ac:dyDescent="0.25">
      <c r="J4538" s="3"/>
      <c r="K4538" s="3"/>
      <c r="L4538" s="25"/>
      <c r="T4538" s="15"/>
      <c r="U4538" s="15"/>
    </row>
    <row r="4539" spans="10:21" ht="15" customHeight="1" x14ac:dyDescent="0.25">
      <c r="J4539" s="3"/>
      <c r="K4539" s="3"/>
      <c r="L4539" s="25"/>
      <c r="T4539" s="15"/>
      <c r="U4539" s="15"/>
    </row>
    <row r="4540" spans="10:21" ht="15" customHeight="1" x14ac:dyDescent="0.25">
      <c r="J4540" s="3"/>
      <c r="K4540" s="3"/>
      <c r="L4540" s="25"/>
      <c r="T4540" s="15"/>
      <c r="U4540" s="15"/>
    </row>
    <row r="4541" spans="10:21" ht="15" customHeight="1" x14ac:dyDescent="0.25">
      <c r="J4541" s="3"/>
      <c r="K4541" s="3"/>
      <c r="L4541" s="25"/>
      <c r="T4541" s="15"/>
      <c r="U4541" s="15"/>
    </row>
    <row r="4542" spans="10:21" ht="15" customHeight="1" x14ac:dyDescent="0.25">
      <c r="J4542" s="3"/>
      <c r="K4542" s="3"/>
      <c r="L4542" s="25"/>
      <c r="T4542" s="15"/>
      <c r="U4542" s="15"/>
    </row>
    <row r="4543" spans="10:21" ht="15" customHeight="1" x14ac:dyDescent="0.25">
      <c r="J4543" s="3"/>
      <c r="K4543" s="3"/>
      <c r="L4543" s="25"/>
      <c r="T4543" s="15"/>
      <c r="U4543" s="15"/>
    </row>
    <row r="4544" spans="10:21" ht="15" customHeight="1" x14ac:dyDescent="0.25">
      <c r="J4544" s="3"/>
      <c r="K4544" s="3"/>
      <c r="L4544" s="25"/>
      <c r="T4544" s="15"/>
      <c r="U4544" s="15"/>
    </row>
    <row r="4545" spans="10:21" ht="15" customHeight="1" x14ac:dyDescent="0.25">
      <c r="J4545" s="3"/>
      <c r="K4545" s="3"/>
      <c r="L4545" s="25"/>
      <c r="T4545" s="15"/>
      <c r="U4545" s="15"/>
    </row>
    <row r="4546" spans="10:21" ht="15" customHeight="1" x14ac:dyDescent="0.25">
      <c r="J4546" s="3"/>
      <c r="K4546" s="3"/>
      <c r="L4546" s="25"/>
      <c r="T4546" s="15"/>
      <c r="U4546" s="15"/>
    </row>
    <row r="4547" spans="10:21" ht="15" customHeight="1" x14ac:dyDescent="0.25">
      <c r="J4547" s="3"/>
      <c r="K4547" s="3"/>
      <c r="L4547" s="25"/>
      <c r="T4547" s="15"/>
      <c r="U4547" s="15"/>
    </row>
    <row r="4548" spans="10:21" ht="15" customHeight="1" x14ac:dyDescent="0.25">
      <c r="J4548" s="3"/>
      <c r="K4548" s="3"/>
      <c r="L4548" s="25"/>
      <c r="T4548" s="15"/>
      <c r="U4548" s="15"/>
    </row>
    <row r="4549" spans="10:21" ht="15" customHeight="1" x14ac:dyDescent="0.25">
      <c r="J4549" s="3"/>
      <c r="K4549" s="3"/>
      <c r="L4549" s="25"/>
      <c r="T4549" s="15"/>
      <c r="U4549" s="15"/>
    </row>
    <row r="4550" spans="10:21" ht="15" customHeight="1" x14ac:dyDescent="0.25">
      <c r="J4550" s="3"/>
      <c r="K4550" s="3"/>
      <c r="L4550" s="25"/>
      <c r="T4550" s="15"/>
      <c r="U4550" s="15"/>
    </row>
    <row r="4551" spans="10:21" ht="15" customHeight="1" x14ac:dyDescent="0.25">
      <c r="J4551" s="3"/>
      <c r="K4551" s="3"/>
      <c r="L4551" s="25"/>
      <c r="T4551" s="15"/>
      <c r="U4551" s="15"/>
    </row>
    <row r="4552" spans="10:21" ht="15" customHeight="1" x14ac:dyDescent="0.25">
      <c r="J4552" s="3"/>
      <c r="K4552" s="3"/>
      <c r="L4552" s="25"/>
      <c r="T4552" s="15"/>
      <c r="U4552" s="15"/>
    </row>
    <row r="4553" spans="10:21" ht="15" customHeight="1" x14ac:dyDescent="0.25">
      <c r="J4553" s="3"/>
      <c r="K4553" s="3"/>
      <c r="L4553" s="25"/>
      <c r="T4553" s="15"/>
      <c r="U4553" s="15"/>
    </row>
    <row r="4554" spans="10:21" ht="15" customHeight="1" x14ac:dyDescent="0.25">
      <c r="J4554" s="3"/>
      <c r="K4554" s="3"/>
      <c r="L4554" s="25"/>
      <c r="T4554" s="15"/>
      <c r="U4554" s="15"/>
    </row>
    <row r="4555" spans="10:21" ht="15" customHeight="1" x14ac:dyDescent="0.25">
      <c r="J4555" s="3"/>
      <c r="K4555" s="3"/>
      <c r="L4555" s="25"/>
      <c r="T4555" s="15"/>
      <c r="U4555" s="15"/>
    </row>
    <row r="4556" spans="10:21" ht="15" customHeight="1" x14ac:dyDescent="0.25">
      <c r="J4556" s="3"/>
      <c r="K4556" s="3"/>
      <c r="L4556" s="25"/>
      <c r="T4556" s="15"/>
      <c r="U4556" s="15"/>
    </row>
    <row r="4557" spans="10:21" ht="15" customHeight="1" x14ac:dyDescent="0.25">
      <c r="J4557" s="3"/>
      <c r="K4557" s="3"/>
      <c r="L4557" s="25"/>
      <c r="T4557" s="15"/>
      <c r="U4557" s="15"/>
    </row>
    <row r="4558" spans="10:21" ht="15" customHeight="1" x14ac:dyDescent="0.25">
      <c r="J4558" s="3"/>
      <c r="K4558" s="3"/>
      <c r="L4558" s="25"/>
      <c r="T4558" s="15"/>
      <c r="U4558" s="15"/>
    </row>
    <row r="4559" spans="10:21" ht="15" customHeight="1" x14ac:dyDescent="0.25">
      <c r="J4559" s="3"/>
      <c r="K4559" s="3"/>
      <c r="L4559" s="25"/>
      <c r="T4559" s="15"/>
      <c r="U4559" s="15"/>
    </row>
    <row r="4560" spans="10:21" ht="15" customHeight="1" x14ac:dyDescent="0.25">
      <c r="J4560" s="3"/>
      <c r="K4560" s="3"/>
      <c r="L4560" s="25"/>
      <c r="T4560" s="15"/>
      <c r="U4560" s="15"/>
    </row>
    <row r="4561" spans="10:21" ht="15" customHeight="1" x14ac:dyDescent="0.25">
      <c r="J4561" s="3"/>
      <c r="K4561" s="3"/>
      <c r="L4561" s="25"/>
      <c r="T4561" s="15"/>
      <c r="U4561" s="15"/>
    </row>
    <row r="4562" spans="10:21" ht="15" customHeight="1" x14ac:dyDescent="0.25">
      <c r="J4562" s="3"/>
      <c r="K4562" s="3"/>
      <c r="L4562" s="25"/>
      <c r="T4562" s="15"/>
      <c r="U4562" s="15"/>
    </row>
    <row r="4563" spans="10:21" ht="15" customHeight="1" x14ac:dyDescent="0.25">
      <c r="J4563" s="3"/>
      <c r="K4563" s="3"/>
      <c r="L4563" s="25"/>
      <c r="T4563" s="15"/>
      <c r="U4563" s="15"/>
    </row>
    <row r="4564" spans="10:21" ht="15" customHeight="1" x14ac:dyDescent="0.25">
      <c r="J4564" s="3"/>
      <c r="K4564" s="3"/>
      <c r="L4564" s="25"/>
      <c r="T4564" s="15"/>
      <c r="U4564" s="15"/>
    </row>
    <row r="4565" spans="10:21" ht="15" customHeight="1" x14ac:dyDescent="0.25">
      <c r="J4565" s="3"/>
      <c r="K4565" s="3"/>
      <c r="L4565" s="25"/>
      <c r="T4565" s="15"/>
      <c r="U4565" s="15"/>
    </row>
    <row r="4566" spans="10:21" ht="15" customHeight="1" x14ac:dyDescent="0.25">
      <c r="J4566" s="3"/>
      <c r="K4566" s="3"/>
      <c r="L4566" s="25"/>
      <c r="T4566" s="15"/>
      <c r="U4566" s="15"/>
    </row>
    <row r="4567" spans="10:21" ht="15" customHeight="1" x14ac:dyDescent="0.25">
      <c r="J4567" s="3"/>
      <c r="K4567" s="3"/>
      <c r="L4567" s="25"/>
      <c r="T4567" s="15"/>
      <c r="U4567" s="15"/>
    </row>
    <row r="4568" spans="10:21" ht="15" customHeight="1" x14ac:dyDescent="0.25">
      <c r="J4568" s="3"/>
      <c r="K4568" s="3"/>
      <c r="L4568" s="25"/>
      <c r="T4568" s="15"/>
      <c r="U4568" s="15"/>
    </row>
    <row r="4569" spans="10:21" ht="15" customHeight="1" x14ac:dyDescent="0.25">
      <c r="J4569" s="3"/>
      <c r="K4569" s="3"/>
      <c r="L4569" s="25"/>
      <c r="T4569" s="15"/>
      <c r="U4569" s="15"/>
    </row>
    <row r="4570" spans="10:21" ht="15" customHeight="1" x14ac:dyDescent="0.25">
      <c r="J4570" s="3"/>
      <c r="K4570" s="3"/>
      <c r="L4570" s="25"/>
      <c r="T4570" s="15"/>
      <c r="U4570" s="15"/>
    </row>
    <row r="4571" spans="10:21" ht="15" customHeight="1" x14ac:dyDescent="0.25">
      <c r="J4571" s="3"/>
      <c r="K4571" s="3"/>
      <c r="L4571" s="25"/>
      <c r="T4571" s="15"/>
      <c r="U4571" s="15"/>
    </row>
    <row r="4572" spans="10:21" ht="15" customHeight="1" x14ac:dyDescent="0.25">
      <c r="J4572" s="3"/>
      <c r="K4572" s="3"/>
      <c r="L4572" s="25"/>
      <c r="T4572" s="15"/>
      <c r="U4572" s="15"/>
    </row>
    <row r="4573" spans="10:21" ht="15" customHeight="1" x14ac:dyDescent="0.25">
      <c r="J4573" s="3"/>
      <c r="K4573" s="3"/>
      <c r="L4573" s="25"/>
      <c r="T4573" s="15"/>
      <c r="U4573" s="15"/>
    </row>
    <row r="4574" spans="10:21" ht="15" customHeight="1" x14ac:dyDescent="0.25">
      <c r="J4574" s="3"/>
      <c r="K4574" s="3"/>
      <c r="L4574" s="25"/>
      <c r="T4574" s="15"/>
      <c r="U4574" s="15"/>
    </row>
    <row r="4575" spans="10:21" ht="15" customHeight="1" x14ac:dyDescent="0.25">
      <c r="J4575" s="3"/>
      <c r="K4575" s="3"/>
      <c r="L4575" s="25"/>
      <c r="T4575" s="15"/>
      <c r="U4575" s="15"/>
    </row>
    <row r="4576" spans="10:21" ht="15" customHeight="1" x14ac:dyDescent="0.25">
      <c r="J4576" s="3"/>
      <c r="K4576" s="3"/>
      <c r="L4576" s="25"/>
      <c r="T4576" s="15"/>
      <c r="U4576" s="15"/>
    </row>
    <row r="4577" spans="10:21" ht="15" customHeight="1" x14ac:dyDescent="0.25">
      <c r="J4577" s="3"/>
      <c r="K4577" s="3"/>
      <c r="L4577" s="25"/>
      <c r="T4577" s="15"/>
      <c r="U4577" s="15"/>
    </row>
    <row r="4578" spans="10:21" ht="15" customHeight="1" x14ac:dyDescent="0.25">
      <c r="J4578" s="3"/>
      <c r="K4578" s="3"/>
      <c r="L4578" s="25"/>
      <c r="T4578" s="15"/>
      <c r="U4578" s="15"/>
    </row>
    <row r="4579" spans="10:21" ht="15" customHeight="1" x14ac:dyDescent="0.25">
      <c r="J4579" s="3"/>
      <c r="K4579" s="3"/>
      <c r="L4579" s="25"/>
      <c r="T4579" s="15"/>
      <c r="U4579" s="15"/>
    </row>
    <row r="4580" spans="10:21" ht="15" customHeight="1" x14ac:dyDescent="0.25">
      <c r="J4580" s="3"/>
      <c r="K4580" s="3"/>
      <c r="L4580" s="25"/>
      <c r="T4580" s="15"/>
      <c r="U4580" s="15"/>
    </row>
    <row r="4581" spans="10:21" ht="15" customHeight="1" x14ac:dyDescent="0.25">
      <c r="J4581" s="3"/>
      <c r="K4581" s="3"/>
      <c r="L4581" s="25"/>
      <c r="T4581" s="15"/>
      <c r="U4581" s="15"/>
    </row>
    <row r="4582" spans="10:21" ht="15" customHeight="1" x14ac:dyDescent="0.25">
      <c r="J4582" s="3"/>
      <c r="K4582" s="3"/>
      <c r="L4582" s="25"/>
      <c r="T4582" s="15"/>
      <c r="U4582" s="15"/>
    </row>
    <row r="4583" spans="10:21" ht="15" customHeight="1" x14ac:dyDescent="0.25">
      <c r="J4583" s="3"/>
      <c r="K4583" s="3"/>
      <c r="L4583" s="25"/>
      <c r="T4583" s="15"/>
      <c r="U4583" s="15"/>
    </row>
    <row r="4584" spans="10:21" ht="15" customHeight="1" x14ac:dyDescent="0.25">
      <c r="J4584" s="3"/>
      <c r="K4584" s="3"/>
      <c r="L4584" s="25"/>
      <c r="T4584" s="15"/>
      <c r="U4584" s="15"/>
    </row>
    <row r="4585" spans="10:21" ht="15" customHeight="1" x14ac:dyDescent="0.25">
      <c r="J4585" s="3"/>
      <c r="K4585" s="3"/>
      <c r="L4585" s="25"/>
      <c r="T4585" s="15"/>
      <c r="U4585" s="15"/>
    </row>
    <row r="4586" spans="10:21" ht="15" customHeight="1" x14ac:dyDescent="0.25">
      <c r="J4586" s="3"/>
      <c r="K4586" s="3"/>
      <c r="L4586" s="25"/>
      <c r="T4586" s="15"/>
      <c r="U4586" s="15"/>
    </row>
    <row r="4587" spans="10:21" ht="15" customHeight="1" x14ac:dyDescent="0.25">
      <c r="J4587" s="3"/>
      <c r="K4587" s="3"/>
      <c r="L4587" s="25"/>
      <c r="T4587" s="15"/>
      <c r="U4587" s="15"/>
    </row>
    <row r="4588" spans="10:21" ht="15" customHeight="1" x14ac:dyDescent="0.25">
      <c r="J4588" s="3"/>
      <c r="K4588" s="3"/>
      <c r="L4588" s="25"/>
      <c r="T4588" s="15"/>
      <c r="U4588" s="15"/>
    </row>
    <row r="4589" spans="10:21" ht="15" customHeight="1" x14ac:dyDescent="0.25">
      <c r="J4589" s="3"/>
      <c r="K4589" s="3"/>
      <c r="L4589" s="25"/>
      <c r="T4589" s="15"/>
      <c r="U4589" s="15"/>
    </row>
    <row r="4590" spans="10:21" ht="15" customHeight="1" x14ac:dyDescent="0.25">
      <c r="J4590" s="3"/>
      <c r="K4590" s="3"/>
      <c r="L4590" s="25"/>
      <c r="T4590" s="15"/>
      <c r="U4590" s="15"/>
    </row>
    <row r="4591" spans="10:21" ht="15" customHeight="1" x14ac:dyDescent="0.25">
      <c r="J4591" s="3"/>
      <c r="K4591" s="3"/>
      <c r="L4591" s="25"/>
      <c r="T4591" s="15"/>
      <c r="U4591" s="15"/>
    </row>
    <row r="4592" spans="10:21" ht="15" customHeight="1" x14ac:dyDescent="0.25">
      <c r="J4592" s="3"/>
      <c r="K4592" s="3"/>
      <c r="L4592" s="25"/>
      <c r="T4592" s="15"/>
      <c r="U4592" s="15"/>
    </row>
    <row r="4593" spans="10:21" ht="15" customHeight="1" x14ac:dyDescent="0.25">
      <c r="J4593" s="3"/>
      <c r="K4593" s="3"/>
      <c r="L4593" s="25"/>
      <c r="T4593" s="15"/>
      <c r="U4593" s="15"/>
    </row>
    <row r="4594" spans="10:21" ht="15" customHeight="1" x14ac:dyDescent="0.25">
      <c r="J4594" s="3"/>
      <c r="K4594" s="3"/>
      <c r="L4594" s="25"/>
      <c r="T4594" s="15"/>
      <c r="U4594" s="15"/>
    </row>
    <row r="4595" spans="10:21" ht="15" customHeight="1" x14ac:dyDescent="0.25">
      <c r="J4595" s="3"/>
      <c r="K4595" s="3"/>
      <c r="L4595" s="25"/>
      <c r="T4595" s="15"/>
      <c r="U4595" s="15"/>
    </row>
    <row r="4596" spans="10:21" ht="15" customHeight="1" x14ac:dyDescent="0.25">
      <c r="J4596" s="3"/>
      <c r="K4596" s="3"/>
      <c r="L4596" s="25"/>
      <c r="T4596" s="15"/>
      <c r="U4596" s="15"/>
    </row>
    <row r="4597" spans="10:21" ht="15" customHeight="1" x14ac:dyDescent="0.25">
      <c r="J4597" s="3"/>
      <c r="K4597" s="3"/>
      <c r="L4597" s="25"/>
      <c r="T4597" s="15"/>
      <c r="U4597" s="15"/>
    </row>
    <row r="4598" spans="10:21" ht="15" customHeight="1" x14ac:dyDescent="0.25">
      <c r="J4598" s="3"/>
      <c r="K4598" s="3"/>
      <c r="L4598" s="25"/>
      <c r="T4598" s="15"/>
      <c r="U4598" s="15"/>
    </row>
    <row r="4599" spans="10:21" ht="15" customHeight="1" x14ac:dyDescent="0.25">
      <c r="J4599" s="3"/>
      <c r="K4599" s="3"/>
      <c r="L4599" s="25"/>
      <c r="T4599" s="15"/>
      <c r="U4599" s="15"/>
    </row>
    <row r="4600" spans="10:21" ht="15" customHeight="1" x14ac:dyDescent="0.25">
      <c r="J4600" s="3"/>
      <c r="K4600" s="3"/>
      <c r="L4600" s="25"/>
      <c r="T4600" s="15"/>
      <c r="U4600" s="15"/>
    </row>
    <row r="4601" spans="10:21" ht="15" customHeight="1" x14ac:dyDescent="0.25">
      <c r="J4601" s="3"/>
      <c r="K4601" s="3"/>
      <c r="L4601" s="25"/>
      <c r="T4601" s="15"/>
      <c r="U4601" s="15"/>
    </row>
    <row r="4602" spans="10:21" ht="15" customHeight="1" x14ac:dyDescent="0.25">
      <c r="J4602" s="3"/>
      <c r="K4602" s="3"/>
      <c r="L4602" s="25"/>
      <c r="T4602" s="15"/>
      <c r="U4602" s="15"/>
    </row>
    <row r="4603" spans="10:21" ht="15" customHeight="1" x14ac:dyDescent="0.25">
      <c r="J4603" s="3"/>
      <c r="K4603" s="3"/>
      <c r="L4603" s="25"/>
      <c r="T4603" s="15"/>
      <c r="U4603" s="15"/>
    </row>
    <row r="4604" spans="10:21" ht="15" customHeight="1" x14ac:dyDescent="0.25">
      <c r="J4604" s="3"/>
      <c r="K4604" s="3"/>
      <c r="L4604" s="25"/>
      <c r="T4604" s="15"/>
      <c r="U4604" s="15"/>
    </row>
    <row r="4605" spans="10:21" ht="15" customHeight="1" x14ac:dyDescent="0.25">
      <c r="J4605" s="3"/>
      <c r="K4605" s="3"/>
      <c r="L4605" s="25"/>
      <c r="T4605" s="15"/>
      <c r="U4605" s="15"/>
    </row>
    <row r="4606" spans="10:21" ht="15" customHeight="1" x14ac:dyDescent="0.25">
      <c r="J4606" s="3"/>
      <c r="K4606" s="3"/>
      <c r="L4606" s="25"/>
      <c r="T4606" s="15"/>
      <c r="U4606" s="15"/>
    </row>
    <row r="4607" spans="10:21" ht="15" customHeight="1" x14ac:dyDescent="0.25">
      <c r="J4607" s="3"/>
      <c r="K4607" s="3"/>
      <c r="L4607" s="25"/>
      <c r="T4607" s="15"/>
      <c r="U4607" s="15"/>
    </row>
    <row r="4608" spans="10:21" ht="15" customHeight="1" x14ac:dyDescent="0.25">
      <c r="J4608" s="3"/>
      <c r="K4608" s="3"/>
      <c r="L4608" s="25"/>
      <c r="T4608" s="15"/>
      <c r="U4608" s="15"/>
    </row>
    <row r="4609" spans="10:21" ht="15" customHeight="1" x14ac:dyDescent="0.25">
      <c r="J4609" s="3"/>
      <c r="K4609" s="3"/>
      <c r="L4609" s="25"/>
      <c r="T4609" s="15"/>
      <c r="U4609" s="15"/>
    </row>
    <row r="4610" spans="10:21" ht="15" customHeight="1" x14ac:dyDescent="0.25">
      <c r="J4610" s="3"/>
      <c r="K4610" s="3"/>
      <c r="L4610" s="25"/>
      <c r="T4610" s="15"/>
      <c r="U4610" s="15"/>
    </row>
    <row r="4611" spans="10:21" ht="15" customHeight="1" x14ac:dyDescent="0.25">
      <c r="J4611" s="3"/>
      <c r="K4611" s="3"/>
      <c r="L4611" s="25"/>
      <c r="T4611" s="15"/>
      <c r="U4611" s="15"/>
    </row>
    <row r="4612" spans="10:21" ht="15" customHeight="1" x14ac:dyDescent="0.25">
      <c r="J4612" s="3"/>
      <c r="K4612" s="3"/>
      <c r="L4612" s="25"/>
      <c r="T4612" s="15"/>
      <c r="U4612" s="15"/>
    </row>
    <row r="4613" spans="10:21" ht="15" customHeight="1" x14ac:dyDescent="0.25">
      <c r="J4613" s="3"/>
      <c r="K4613" s="3"/>
      <c r="L4613" s="25"/>
      <c r="T4613" s="15"/>
      <c r="U4613" s="15"/>
    </row>
    <row r="4614" spans="10:21" ht="15" customHeight="1" x14ac:dyDescent="0.25">
      <c r="J4614" s="3"/>
      <c r="K4614" s="3"/>
      <c r="L4614" s="25"/>
      <c r="T4614" s="15"/>
      <c r="U4614" s="15"/>
    </row>
    <row r="4615" spans="10:21" ht="15" customHeight="1" x14ac:dyDescent="0.25">
      <c r="J4615" s="3"/>
      <c r="K4615" s="3"/>
      <c r="L4615" s="25"/>
      <c r="T4615" s="15"/>
      <c r="U4615" s="15"/>
    </row>
    <row r="4616" spans="10:21" ht="15" customHeight="1" x14ac:dyDescent="0.25">
      <c r="J4616" s="3"/>
      <c r="K4616" s="3"/>
      <c r="L4616" s="25"/>
      <c r="T4616" s="15"/>
      <c r="U4616" s="15"/>
    </row>
    <row r="4617" spans="10:21" ht="15" customHeight="1" x14ac:dyDescent="0.25">
      <c r="J4617" s="3"/>
      <c r="K4617" s="3"/>
      <c r="L4617" s="25"/>
      <c r="T4617" s="15"/>
      <c r="U4617" s="15"/>
    </row>
    <row r="4618" spans="10:21" ht="15" customHeight="1" x14ac:dyDescent="0.25">
      <c r="J4618" s="3"/>
      <c r="K4618" s="3"/>
      <c r="L4618" s="25"/>
      <c r="T4618" s="15"/>
      <c r="U4618" s="15"/>
    </row>
    <row r="4619" spans="10:21" ht="15" customHeight="1" x14ac:dyDescent="0.25">
      <c r="J4619" s="3"/>
      <c r="K4619" s="3"/>
      <c r="L4619" s="25"/>
      <c r="T4619" s="15"/>
      <c r="U4619" s="15"/>
    </row>
    <row r="4620" spans="10:21" ht="15" customHeight="1" x14ac:dyDescent="0.25">
      <c r="J4620" s="3"/>
      <c r="K4620" s="3"/>
      <c r="L4620" s="25"/>
      <c r="T4620" s="15"/>
      <c r="U4620" s="15"/>
    </row>
    <row r="4621" spans="10:21" ht="15" customHeight="1" x14ac:dyDescent="0.25">
      <c r="J4621" s="3"/>
      <c r="K4621" s="3"/>
      <c r="L4621" s="25"/>
      <c r="T4621" s="15"/>
      <c r="U4621" s="15"/>
    </row>
    <row r="4622" spans="10:21" ht="15" customHeight="1" x14ac:dyDescent="0.25">
      <c r="J4622" s="3"/>
      <c r="K4622" s="3"/>
      <c r="L4622" s="25"/>
      <c r="T4622" s="15"/>
      <c r="U4622" s="15"/>
    </row>
    <row r="4623" spans="10:21" ht="15" customHeight="1" x14ac:dyDescent="0.25">
      <c r="J4623" s="3"/>
      <c r="K4623" s="3"/>
      <c r="L4623" s="25"/>
      <c r="T4623" s="15"/>
      <c r="U4623" s="15"/>
    </row>
    <row r="4624" spans="10:21" ht="15" customHeight="1" x14ac:dyDescent="0.25">
      <c r="J4624" s="3"/>
      <c r="K4624" s="3"/>
      <c r="L4624" s="25"/>
      <c r="T4624" s="15"/>
      <c r="U4624" s="15"/>
    </row>
    <row r="4625" spans="10:21" ht="15" customHeight="1" x14ac:dyDescent="0.25">
      <c r="J4625" s="3"/>
      <c r="K4625" s="3"/>
      <c r="L4625" s="25"/>
      <c r="T4625" s="15"/>
      <c r="U4625" s="15"/>
    </row>
    <row r="4626" spans="10:21" ht="15" customHeight="1" x14ac:dyDescent="0.25">
      <c r="J4626" s="3"/>
      <c r="K4626" s="3"/>
      <c r="L4626" s="25"/>
      <c r="T4626" s="15"/>
      <c r="U4626" s="15"/>
    </row>
    <row r="4627" spans="10:21" ht="15" customHeight="1" x14ac:dyDescent="0.25">
      <c r="J4627" s="3"/>
      <c r="K4627" s="3"/>
      <c r="L4627" s="25"/>
      <c r="T4627" s="15"/>
      <c r="U4627" s="15"/>
    </row>
    <row r="4628" spans="10:21" ht="15" customHeight="1" x14ac:dyDescent="0.25">
      <c r="J4628" s="3"/>
      <c r="K4628" s="3"/>
      <c r="L4628" s="25"/>
      <c r="T4628" s="15"/>
      <c r="U4628" s="15"/>
    </row>
    <row r="4629" spans="10:21" ht="15" customHeight="1" x14ac:dyDescent="0.25">
      <c r="J4629" s="3"/>
      <c r="K4629" s="3"/>
      <c r="L4629" s="25"/>
      <c r="T4629" s="15"/>
      <c r="U4629" s="15"/>
    </row>
    <row r="4630" spans="10:21" ht="15" customHeight="1" x14ac:dyDescent="0.25">
      <c r="J4630" s="3"/>
      <c r="K4630" s="3"/>
      <c r="L4630" s="25"/>
      <c r="T4630" s="15"/>
      <c r="U4630" s="15"/>
    </row>
    <row r="4631" spans="10:21" ht="15" customHeight="1" x14ac:dyDescent="0.25">
      <c r="J4631" s="3"/>
      <c r="K4631" s="3"/>
      <c r="L4631" s="25"/>
      <c r="T4631" s="15"/>
      <c r="U4631" s="15"/>
    </row>
    <row r="4632" spans="10:21" ht="15" customHeight="1" x14ac:dyDescent="0.25">
      <c r="J4632" s="3"/>
      <c r="K4632" s="3"/>
      <c r="L4632" s="25"/>
      <c r="T4632" s="15"/>
      <c r="U4632" s="15"/>
    </row>
    <row r="4633" spans="10:21" ht="15" customHeight="1" x14ac:dyDescent="0.25">
      <c r="J4633" s="3"/>
      <c r="K4633" s="3"/>
      <c r="L4633" s="25"/>
      <c r="T4633" s="15"/>
      <c r="U4633" s="15"/>
    </row>
    <row r="4634" spans="10:21" ht="15" customHeight="1" x14ac:dyDescent="0.25">
      <c r="J4634" s="3"/>
      <c r="K4634" s="3"/>
      <c r="L4634" s="25"/>
      <c r="T4634" s="15"/>
      <c r="U4634" s="15"/>
    </row>
    <row r="4635" spans="10:21" ht="15" customHeight="1" x14ac:dyDescent="0.25">
      <c r="J4635" s="3"/>
      <c r="K4635" s="3"/>
      <c r="L4635" s="25"/>
      <c r="T4635" s="15"/>
      <c r="U4635" s="15"/>
    </row>
    <row r="4636" spans="10:21" ht="15" customHeight="1" x14ac:dyDescent="0.25">
      <c r="J4636" s="3"/>
      <c r="K4636" s="3"/>
      <c r="L4636" s="25"/>
      <c r="T4636" s="15"/>
      <c r="U4636" s="15"/>
    </row>
    <row r="4637" spans="10:21" ht="15" customHeight="1" x14ac:dyDescent="0.25">
      <c r="J4637" s="3"/>
      <c r="K4637" s="3"/>
      <c r="L4637" s="25"/>
      <c r="T4637" s="15"/>
      <c r="U4637" s="15"/>
    </row>
    <row r="4638" spans="10:21" ht="15" customHeight="1" x14ac:dyDescent="0.25">
      <c r="J4638" s="3"/>
      <c r="K4638" s="3"/>
      <c r="L4638" s="25"/>
      <c r="T4638" s="15"/>
      <c r="U4638" s="15"/>
    </row>
    <row r="4639" spans="10:21" ht="15" customHeight="1" x14ac:dyDescent="0.25">
      <c r="J4639" s="3"/>
      <c r="K4639" s="3"/>
      <c r="L4639" s="25"/>
      <c r="T4639" s="15"/>
      <c r="U4639" s="15"/>
    </row>
    <row r="4640" spans="10:21" ht="15" customHeight="1" x14ac:dyDescent="0.25">
      <c r="J4640" s="3"/>
      <c r="K4640" s="3"/>
      <c r="L4640" s="25"/>
      <c r="T4640" s="15"/>
      <c r="U4640" s="15"/>
    </row>
    <row r="4641" spans="10:21" ht="15" customHeight="1" x14ac:dyDescent="0.25">
      <c r="J4641" s="3"/>
      <c r="K4641" s="3"/>
      <c r="L4641" s="25"/>
      <c r="T4641" s="15"/>
      <c r="U4641" s="15"/>
    </row>
    <row r="4642" spans="10:21" ht="15" customHeight="1" x14ac:dyDescent="0.25">
      <c r="J4642" s="3"/>
      <c r="K4642" s="3"/>
      <c r="L4642" s="25"/>
      <c r="T4642" s="15"/>
      <c r="U4642" s="15"/>
    </row>
    <row r="4643" spans="10:21" ht="15" customHeight="1" x14ac:dyDescent="0.25">
      <c r="J4643" s="3"/>
      <c r="K4643" s="3"/>
      <c r="L4643" s="25"/>
      <c r="T4643" s="15"/>
      <c r="U4643" s="15"/>
    </row>
    <row r="4644" spans="10:21" ht="15" customHeight="1" x14ac:dyDescent="0.25">
      <c r="J4644" s="3"/>
      <c r="K4644" s="3"/>
      <c r="L4644" s="25"/>
      <c r="T4644" s="15"/>
      <c r="U4644" s="15"/>
    </row>
    <row r="4645" spans="10:21" ht="15" customHeight="1" x14ac:dyDescent="0.25">
      <c r="J4645" s="3"/>
      <c r="K4645" s="3"/>
      <c r="L4645" s="25"/>
      <c r="T4645" s="15"/>
      <c r="U4645" s="15"/>
    </row>
    <row r="4646" spans="10:21" ht="15" customHeight="1" x14ac:dyDescent="0.25">
      <c r="J4646" s="3"/>
      <c r="K4646" s="3"/>
      <c r="L4646" s="25"/>
      <c r="T4646" s="15"/>
      <c r="U4646" s="15"/>
    </row>
    <row r="4647" spans="10:21" ht="15" customHeight="1" x14ac:dyDescent="0.25">
      <c r="J4647" s="3"/>
      <c r="K4647" s="3"/>
      <c r="L4647" s="25"/>
      <c r="T4647" s="15"/>
      <c r="U4647" s="15"/>
    </row>
    <row r="4648" spans="10:21" ht="15" customHeight="1" x14ac:dyDescent="0.25">
      <c r="J4648" s="3"/>
      <c r="K4648" s="3"/>
      <c r="L4648" s="25"/>
      <c r="T4648" s="15"/>
      <c r="U4648" s="15"/>
    </row>
    <row r="4649" spans="10:21" ht="15" customHeight="1" x14ac:dyDescent="0.25">
      <c r="J4649" s="3"/>
      <c r="K4649" s="3"/>
      <c r="L4649" s="25"/>
      <c r="T4649" s="15"/>
      <c r="U4649" s="15"/>
    </row>
    <row r="4650" spans="10:21" ht="15" customHeight="1" x14ac:dyDescent="0.25">
      <c r="J4650" s="3"/>
      <c r="K4650" s="3"/>
      <c r="L4650" s="25"/>
      <c r="T4650" s="15"/>
      <c r="U4650" s="15"/>
    </row>
    <row r="4651" spans="10:21" ht="15" customHeight="1" x14ac:dyDescent="0.25">
      <c r="J4651" s="3"/>
      <c r="K4651" s="3"/>
      <c r="L4651" s="25"/>
      <c r="T4651" s="15"/>
      <c r="U4651" s="15"/>
    </row>
    <row r="4652" spans="10:21" ht="15" customHeight="1" x14ac:dyDescent="0.25">
      <c r="J4652" s="3"/>
      <c r="K4652" s="3"/>
      <c r="L4652" s="25"/>
      <c r="T4652" s="15"/>
      <c r="U4652" s="15"/>
    </row>
    <row r="4653" spans="10:21" ht="15" customHeight="1" x14ac:dyDescent="0.25">
      <c r="J4653" s="3"/>
      <c r="K4653" s="3"/>
      <c r="L4653" s="25"/>
      <c r="T4653" s="15"/>
      <c r="U4653" s="15"/>
    </row>
    <row r="4654" spans="10:21" ht="15" customHeight="1" x14ac:dyDescent="0.25">
      <c r="J4654" s="3"/>
      <c r="K4654" s="3"/>
      <c r="L4654" s="25"/>
      <c r="T4654" s="15"/>
      <c r="U4654" s="15"/>
    </row>
    <row r="4655" spans="10:21" ht="15" customHeight="1" x14ac:dyDescent="0.25">
      <c r="J4655" s="3"/>
      <c r="K4655" s="3"/>
      <c r="L4655" s="25"/>
      <c r="T4655" s="15"/>
      <c r="U4655" s="15"/>
    </row>
    <row r="4656" spans="10:21" ht="15" customHeight="1" x14ac:dyDescent="0.25">
      <c r="J4656" s="3"/>
      <c r="K4656" s="3"/>
      <c r="L4656" s="25"/>
      <c r="T4656" s="15"/>
      <c r="U4656" s="15"/>
    </row>
    <row r="4657" spans="10:21" ht="15" customHeight="1" x14ac:dyDescent="0.25">
      <c r="J4657" s="3"/>
      <c r="K4657" s="3"/>
      <c r="L4657" s="25"/>
      <c r="T4657" s="15"/>
      <c r="U4657" s="15"/>
    </row>
    <row r="4658" spans="10:21" ht="15" customHeight="1" x14ac:dyDescent="0.25">
      <c r="J4658" s="3"/>
      <c r="K4658" s="3"/>
      <c r="L4658" s="25"/>
      <c r="T4658" s="15"/>
      <c r="U4658" s="15"/>
    </row>
    <row r="4659" spans="10:21" ht="15" customHeight="1" x14ac:dyDescent="0.25">
      <c r="J4659" s="3"/>
      <c r="K4659" s="3"/>
      <c r="L4659" s="25"/>
      <c r="T4659" s="15"/>
      <c r="U4659" s="15"/>
    </row>
    <row r="4660" spans="10:21" ht="15" customHeight="1" x14ac:dyDescent="0.25">
      <c r="J4660" s="3"/>
      <c r="K4660" s="3"/>
      <c r="L4660" s="25"/>
      <c r="T4660" s="15"/>
      <c r="U4660" s="15"/>
    </row>
    <row r="4661" spans="10:21" ht="15" customHeight="1" x14ac:dyDescent="0.25">
      <c r="J4661" s="3"/>
      <c r="K4661" s="3"/>
      <c r="L4661" s="25"/>
      <c r="T4661" s="15"/>
      <c r="U4661" s="15"/>
    </row>
    <row r="4662" spans="10:21" ht="15" customHeight="1" x14ac:dyDescent="0.25">
      <c r="J4662" s="3"/>
      <c r="K4662" s="3"/>
      <c r="L4662" s="25"/>
      <c r="T4662" s="15"/>
      <c r="U4662" s="15"/>
    </row>
    <row r="4663" spans="10:21" ht="15" customHeight="1" x14ac:dyDescent="0.25">
      <c r="J4663" s="3"/>
      <c r="K4663" s="3"/>
      <c r="L4663" s="25"/>
      <c r="T4663" s="15"/>
      <c r="U4663" s="15"/>
    </row>
    <row r="4664" spans="10:21" ht="15" customHeight="1" x14ac:dyDescent="0.25">
      <c r="J4664" s="3"/>
      <c r="K4664" s="3"/>
      <c r="L4664" s="25"/>
      <c r="T4664" s="15"/>
      <c r="U4664" s="15"/>
    </row>
    <row r="4665" spans="10:21" ht="15" customHeight="1" x14ac:dyDescent="0.25">
      <c r="J4665" s="3"/>
      <c r="K4665" s="3"/>
      <c r="L4665" s="25"/>
      <c r="T4665" s="15"/>
      <c r="U4665" s="15"/>
    </row>
    <row r="4666" spans="10:21" ht="15" customHeight="1" x14ac:dyDescent="0.25">
      <c r="J4666" s="3"/>
      <c r="K4666" s="3"/>
      <c r="L4666" s="25"/>
      <c r="T4666" s="15"/>
      <c r="U4666" s="15"/>
    </row>
    <row r="4667" spans="10:21" ht="15" customHeight="1" x14ac:dyDescent="0.25">
      <c r="J4667" s="3"/>
      <c r="K4667" s="3"/>
      <c r="L4667" s="25"/>
      <c r="T4667" s="15"/>
      <c r="U4667" s="15"/>
    </row>
    <row r="4668" spans="10:21" ht="15" customHeight="1" x14ac:dyDescent="0.25">
      <c r="J4668" s="3"/>
      <c r="K4668" s="3"/>
      <c r="L4668" s="25"/>
      <c r="T4668" s="15"/>
      <c r="U4668" s="15"/>
    </row>
    <row r="4669" spans="10:21" ht="15" customHeight="1" x14ac:dyDescent="0.25">
      <c r="J4669" s="3"/>
      <c r="K4669" s="3"/>
      <c r="L4669" s="25"/>
      <c r="T4669" s="15"/>
      <c r="U4669" s="15"/>
    </row>
    <row r="4670" spans="10:21" ht="15" customHeight="1" x14ac:dyDescent="0.25">
      <c r="J4670" s="3"/>
      <c r="K4670" s="3"/>
      <c r="L4670" s="25"/>
      <c r="T4670" s="15"/>
      <c r="U4670" s="15"/>
    </row>
    <row r="4671" spans="10:21" ht="15" customHeight="1" x14ac:dyDescent="0.25">
      <c r="J4671" s="3"/>
      <c r="K4671" s="3"/>
      <c r="L4671" s="25"/>
      <c r="T4671" s="15"/>
      <c r="U4671" s="15"/>
    </row>
    <row r="4672" spans="10:21" ht="15" customHeight="1" x14ac:dyDescent="0.25">
      <c r="J4672" s="3"/>
      <c r="K4672" s="3"/>
      <c r="L4672" s="25"/>
      <c r="T4672" s="15"/>
      <c r="U4672" s="15"/>
    </row>
    <row r="4673" spans="10:21" ht="15" customHeight="1" x14ac:dyDescent="0.25">
      <c r="J4673" s="3"/>
      <c r="K4673" s="3"/>
      <c r="L4673" s="25"/>
      <c r="T4673" s="15"/>
      <c r="U4673" s="15"/>
    </row>
    <row r="4674" spans="10:21" ht="15" customHeight="1" x14ac:dyDescent="0.25">
      <c r="J4674" s="3"/>
      <c r="K4674" s="3"/>
      <c r="L4674" s="25"/>
      <c r="T4674" s="15"/>
      <c r="U4674" s="15"/>
    </row>
    <row r="4675" spans="10:21" ht="15" customHeight="1" x14ac:dyDescent="0.25">
      <c r="J4675" s="3"/>
      <c r="K4675" s="3"/>
      <c r="L4675" s="25"/>
      <c r="T4675" s="15"/>
      <c r="U4675" s="15"/>
    </row>
    <row r="4676" spans="10:21" ht="15" customHeight="1" x14ac:dyDescent="0.25">
      <c r="J4676" s="3"/>
      <c r="K4676" s="3"/>
      <c r="L4676" s="25"/>
      <c r="T4676" s="15"/>
      <c r="U4676" s="15"/>
    </row>
    <row r="4677" spans="10:21" ht="15" customHeight="1" x14ac:dyDescent="0.25">
      <c r="J4677" s="3"/>
      <c r="K4677" s="3"/>
      <c r="L4677" s="25"/>
      <c r="T4677" s="15"/>
      <c r="U4677" s="15"/>
    </row>
    <row r="4678" spans="10:21" ht="15" customHeight="1" x14ac:dyDescent="0.25">
      <c r="J4678" s="3"/>
      <c r="K4678" s="3"/>
      <c r="L4678" s="25"/>
      <c r="T4678" s="15"/>
      <c r="U4678" s="15"/>
    </row>
    <row r="4679" spans="10:21" ht="15" customHeight="1" x14ac:dyDescent="0.25">
      <c r="J4679" s="3"/>
      <c r="K4679" s="3"/>
      <c r="L4679" s="25"/>
      <c r="T4679" s="15"/>
      <c r="U4679" s="15"/>
    </row>
    <row r="4680" spans="10:21" ht="15" customHeight="1" x14ac:dyDescent="0.25">
      <c r="J4680" s="3"/>
      <c r="K4680" s="3"/>
      <c r="L4680" s="25"/>
      <c r="T4680" s="15"/>
      <c r="U4680" s="15"/>
    </row>
    <row r="4681" spans="10:21" ht="15" customHeight="1" x14ac:dyDescent="0.25">
      <c r="J4681" s="3"/>
      <c r="K4681" s="3"/>
      <c r="L4681" s="25"/>
      <c r="T4681" s="15"/>
      <c r="U4681" s="15"/>
    </row>
    <row r="4682" spans="10:21" ht="15" customHeight="1" x14ac:dyDescent="0.25">
      <c r="J4682" s="3"/>
      <c r="K4682" s="3"/>
      <c r="L4682" s="25"/>
      <c r="T4682" s="15"/>
      <c r="U4682" s="15"/>
    </row>
    <row r="4683" spans="10:21" ht="15" customHeight="1" x14ac:dyDescent="0.25">
      <c r="J4683" s="3"/>
      <c r="K4683" s="3"/>
      <c r="L4683" s="25"/>
      <c r="T4683" s="15"/>
      <c r="U4683" s="15"/>
    </row>
    <row r="4684" spans="10:21" ht="15" customHeight="1" x14ac:dyDescent="0.25">
      <c r="J4684" s="3"/>
      <c r="K4684" s="3"/>
      <c r="L4684" s="25"/>
      <c r="T4684" s="15"/>
      <c r="U4684" s="15"/>
    </row>
    <row r="4685" spans="10:21" ht="15" customHeight="1" x14ac:dyDescent="0.25">
      <c r="J4685" s="3"/>
      <c r="K4685" s="3"/>
      <c r="L4685" s="25"/>
      <c r="T4685" s="15"/>
      <c r="U4685" s="15"/>
    </row>
    <row r="4686" spans="10:21" ht="15" customHeight="1" x14ac:dyDescent="0.25">
      <c r="J4686" s="3"/>
      <c r="K4686" s="3"/>
      <c r="L4686" s="25"/>
      <c r="T4686" s="15"/>
      <c r="U4686" s="15"/>
    </row>
    <row r="4687" spans="10:21" ht="15" customHeight="1" x14ac:dyDescent="0.25">
      <c r="J4687" s="3"/>
      <c r="K4687" s="3"/>
      <c r="L4687" s="25"/>
      <c r="T4687" s="15"/>
      <c r="U4687" s="15"/>
    </row>
    <row r="4688" spans="10:21" ht="15" customHeight="1" x14ac:dyDescent="0.25">
      <c r="J4688" s="3"/>
      <c r="K4688" s="3"/>
      <c r="L4688" s="25"/>
      <c r="T4688" s="15"/>
      <c r="U4688" s="15"/>
    </row>
    <row r="4689" spans="10:21" ht="15" customHeight="1" x14ac:dyDescent="0.25">
      <c r="J4689" s="3"/>
      <c r="K4689" s="3"/>
      <c r="L4689" s="25"/>
      <c r="T4689" s="15"/>
      <c r="U4689" s="15"/>
    </row>
    <row r="4690" spans="10:21" ht="15" customHeight="1" x14ac:dyDescent="0.25">
      <c r="J4690" s="3"/>
      <c r="K4690" s="3"/>
      <c r="L4690" s="25"/>
      <c r="T4690" s="15"/>
      <c r="U4690" s="15"/>
    </row>
    <row r="4691" spans="10:21" ht="15" customHeight="1" x14ac:dyDescent="0.25">
      <c r="J4691" s="3"/>
      <c r="K4691" s="3"/>
      <c r="L4691" s="25"/>
      <c r="T4691" s="15"/>
      <c r="U4691" s="15"/>
    </row>
    <row r="4692" spans="10:21" ht="15" customHeight="1" x14ac:dyDescent="0.25">
      <c r="J4692" s="3"/>
      <c r="K4692" s="3"/>
      <c r="L4692" s="25"/>
      <c r="T4692" s="15"/>
      <c r="U4692" s="15"/>
    </row>
    <row r="4693" spans="10:21" ht="15" customHeight="1" x14ac:dyDescent="0.25">
      <c r="J4693" s="3"/>
      <c r="K4693" s="3"/>
      <c r="L4693" s="25"/>
      <c r="T4693" s="15"/>
      <c r="U4693" s="15"/>
    </row>
    <row r="4694" spans="10:21" ht="15" customHeight="1" x14ac:dyDescent="0.25">
      <c r="J4694" s="3"/>
      <c r="K4694" s="3"/>
      <c r="L4694" s="25"/>
      <c r="T4694" s="15"/>
      <c r="U4694" s="15"/>
    </row>
    <row r="4695" spans="10:21" ht="15" customHeight="1" x14ac:dyDescent="0.25">
      <c r="J4695" s="3"/>
      <c r="K4695" s="3"/>
      <c r="L4695" s="25"/>
      <c r="T4695" s="15"/>
      <c r="U4695" s="15"/>
    </row>
    <row r="4696" spans="10:21" ht="15" customHeight="1" x14ac:dyDescent="0.25">
      <c r="J4696" s="3"/>
      <c r="K4696" s="3"/>
      <c r="L4696" s="25"/>
      <c r="T4696" s="15"/>
      <c r="U4696" s="15"/>
    </row>
    <row r="4697" spans="10:21" ht="15" customHeight="1" x14ac:dyDescent="0.25">
      <c r="J4697" s="3"/>
      <c r="K4697" s="3"/>
      <c r="L4697" s="25"/>
      <c r="T4697" s="15"/>
      <c r="U4697" s="15"/>
    </row>
    <row r="4698" spans="10:21" ht="15" customHeight="1" x14ac:dyDescent="0.25">
      <c r="J4698" s="3"/>
      <c r="K4698" s="3"/>
      <c r="L4698" s="25"/>
      <c r="T4698" s="15"/>
      <c r="U4698" s="15"/>
    </row>
    <row r="4699" spans="10:21" ht="15" customHeight="1" x14ac:dyDescent="0.25">
      <c r="J4699" s="3"/>
      <c r="K4699" s="3"/>
      <c r="L4699" s="25"/>
      <c r="T4699" s="15"/>
      <c r="U4699" s="15"/>
    </row>
    <row r="4700" spans="10:21" ht="15" customHeight="1" x14ac:dyDescent="0.25">
      <c r="J4700" s="3"/>
      <c r="K4700" s="3"/>
      <c r="L4700" s="25"/>
      <c r="T4700" s="15"/>
      <c r="U4700" s="15"/>
    </row>
    <row r="4701" spans="10:21" ht="15" customHeight="1" x14ac:dyDescent="0.25">
      <c r="J4701" s="3"/>
      <c r="K4701" s="3"/>
      <c r="L4701" s="25"/>
      <c r="T4701" s="15"/>
      <c r="U4701" s="15"/>
    </row>
    <row r="4702" spans="10:21" ht="15" customHeight="1" x14ac:dyDescent="0.25">
      <c r="J4702" s="3"/>
      <c r="K4702" s="3"/>
      <c r="L4702" s="25"/>
      <c r="T4702" s="15"/>
      <c r="U4702" s="15"/>
    </row>
    <row r="4703" spans="10:21" ht="15" customHeight="1" x14ac:dyDescent="0.25">
      <c r="J4703" s="3"/>
      <c r="K4703" s="3"/>
      <c r="L4703" s="25"/>
      <c r="T4703" s="15"/>
      <c r="U4703" s="15"/>
    </row>
    <row r="4704" spans="10:21" ht="15" customHeight="1" x14ac:dyDescent="0.25">
      <c r="J4704" s="3"/>
      <c r="K4704" s="3"/>
      <c r="L4704" s="25"/>
      <c r="T4704" s="15"/>
      <c r="U4704" s="15"/>
    </row>
    <row r="4705" spans="10:21" ht="15" customHeight="1" x14ac:dyDescent="0.25">
      <c r="J4705" s="3"/>
      <c r="K4705" s="3"/>
      <c r="L4705" s="25"/>
      <c r="T4705" s="15"/>
      <c r="U4705" s="15"/>
    </row>
    <row r="4706" spans="10:21" ht="15" customHeight="1" x14ac:dyDescent="0.25">
      <c r="J4706" s="3"/>
      <c r="K4706" s="3"/>
      <c r="L4706" s="25"/>
      <c r="T4706" s="15"/>
      <c r="U4706" s="15"/>
    </row>
    <row r="4707" spans="10:21" ht="15" customHeight="1" x14ac:dyDescent="0.25">
      <c r="J4707" s="3"/>
      <c r="K4707" s="3"/>
      <c r="L4707" s="25"/>
      <c r="T4707" s="15"/>
      <c r="U4707" s="15"/>
    </row>
    <row r="4708" spans="10:21" ht="15" customHeight="1" x14ac:dyDescent="0.25">
      <c r="J4708" s="3"/>
      <c r="K4708" s="3"/>
      <c r="L4708" s="25"/>
      <c r="T4708" s="15"/>
      <c r="U4708" s="15"/>
    </row>
    <row r="4709" spans="10:21" ht="15" customHeight="1" x14ac:dyDescent="0.25">
      <c r="J4709" s="3"/>
      <c r="K4709" s="3"/>
      <c r="L4709" s="25"/>
      <c r="T4709" s="15"/>
      <c r="U4709" s="15"/>
    </row>
    <row r="4710" spans="10:21" ht="15" customHeight="1" x14ac:dyDescent="0.25">
      <c r="J4710" s="3"/>
      <c r="K4710" s="3"/>
      <c r="L4710" s="25"/>
      <c r="T4710" s="15"/>
      <c r="U4710" s="15"/>
    </row>
    <row r="4711" spans="10:21" ht="15" customHeight="1" x14ac:dyDescent="0.25">
      <c r="J4711" s="3"/>
      <c r="K4711" s="3"/>
      <c r="L4711" s="25"/>
      <c r="T4711" s="15"/>
      <c r="U4711" s="15"/>
    </row>
    <row r="4712" spans="10:21" ht="15" customHeight="1" x14ac:dyDescent="0.25">
      <c r="J4712" s="3"/>
      <c r="K4712" s="3"/>
      <c r="L4712" s="25"/>
      <c r="T4712" s="15"/>
      <c r="U4712" s="15"/>
    </row>
    <row r="4713" spans="10:21" ht="15" customHeight="1" x14ac:dyDescent="0.25">
      <c r="J4713" s="3"/>
      <c r="K4713" s="3"/>
      <c r="L4713" s="25"/>
      <c r="T4713" s="15"/>
      <c r="U4713" s="15"/>
    </row>
    <row r="4714" spans="10:21" ht="15" customHeight="1" x14ac:dyDescent="0.25">
      <c r="J4714" s="3"/>
      <c r="K4714" s="3"/>
      <c r="L4714" s="25"/>
      <c r="T4714" s="15"/>
      <c r="U4714" s="15"/>
    </row>
    <row r="4715" spans="10:21" ht="15" customHeight="1" x14ac:dyDescent="0.25">
      <c r="J4715" s="3"/>
      <c r="K4715" s="3"/>
      <c r="L4715" s="25"/>
      <c r="T4715" s="15"/>
      <c r="U4715" s="15"/>
    </row>
    <row r="4716" spans="10:21" ht="15" customHeight="1" x14ac:dyDescent="0.25">
      <c r="J4716" s="3"/>
      <c r="K4716" s="3"/>
      <c r="L4716" s="25"/>
      <c r="T4716" s="15"/>
      <c r="U4716" s="15"/>
    </row>
    <row r="4717" spans="10:21" ht="15" customHeight="1" x14ac:dyDescent="0.25">
      <c r="J4717" s="3"/>
      <c r="K4717" s="3"/>
      <c r="L4717" s="25"/>
      <c r="T4717" s="15"/>
      <c r="U4717" s="15"/>
    </row>
    <row r="4718" spans="10:21" ht="15" customHeight="1" x14ac:dyDescent="0.25">
      <c r="J4718" s="3"/>
      <c r="K4718" s="3"/>
      <c r="L4718" s="25"/>
      <c r="T4718" s="15"/>
      <c r="U4718" s="15"/>
    </row>
    <row r="4719" spans="10:21" ht="15" customHeight="1" x14ac:dyDescent="0.25">
      <c r="J4719" s="3"/>
      <c r="K4719" s="3"/>
      <c r="L4719" s="25"/>
      <c r="T4719" s="15"/>
      <c r="U4719" s="15"/>
    </row>
    <row r="4720" spans="10:21" ht="15" customHeight="1" x14ac:dyDescent="0.25">
      <c r="J4720" s="3"/>
      <c r="K4720" s="3"/>
      <c r="L4720" s="25"/>
      <c r="T4720" s="15"/>
      <c r="U4720" s="15"/>
    </row>
    <row r="4721" spans="10:21" ht="15" customHeight="1" x14ac:dyDescent="0.25">
      <c r="J4721" s="3"/>
      <c r="K4721" s="3"/>
      <c r="L4721" s="25"/>
      <c r="T4721" s="15"/>
      <c r="U4721" s="15"/>
    </row>
    <row r="4722" spans="10:21" ht="15" customHeight="1" x14ac:dyDescent="0.25">
      <c r="J4722" s="3"/>
      <c r="K4722" s="3"/>
      <c r="L4722" s="25"/>
      <c r="T4722" s="15"/>
      <c r="U4722" s="15"/>
    </row>
    <row r="4723" spans="10:21" ht="15" customHeight="1" x14ac:dyDescent="0.25">
      <c r="J4723" s="3"/>
      <c r="K4723" s="3"/>
      <c r="L4723" s="25"/>
      <c r="T4723" s="15"/>
      <c r="U4723" s="15"/>
    </row>
    <row r="4724" spans="10:21" ht="15" customHeight="1" x14ac:dyDescent="0.25">
      <c r="J4724" s="3"/>
      <c r="K4724" s="3"/>
      <c r="L4724" s="25"/>
      <c r="T4724" s="15"/>
      <c r="U4724" s="15"/>
    </row>
    <row r="4725" spans="10:21" ht="15" customHeight="1" x14ac:dyDescent="0.25">
      <c r="J4725" s="3"/>
      <c r="K4725" s="3"/>
      <c r="L4725" s="25"/>
      <c r="T4725" s="15"/>
      <c r="U4725" s="15"/>
    </row>
    <row r="4726" spans="10:21" ht="15" customHeight="1" x14ac:dyDescent="0.25">
      <c r="J4726" s="3"/>
      <c r="K4726" s="3"/>
      <c r="L4726" s="25"/>
      <c r="T4726" s="15"/>
      <c r="U4726" s="15"/>
    </row>
    <row r="4727" spans="10:21" ht="15" customHeight="1" x14ac:dyDescent="0.25">
      <c r="J4727" s="3"/>
      <c r="K4727" s="3"/>
      <c r="L4727" s="25"/>
      <c r="T4727" s="15"/>
      <c r="U4727" s="15"/>
    </row>
    <row r="4728" spans="10:21" ht="15" customHeight="1" x14ac:dyDescent="0.25">
      <c r="J4728" s="3"/>
      <c r="K4728" s="3"/>
      <c r="L4728" s="25"/>
      <c r="T4728" s="15"/>
      <c r="U4728" s="15"/>
    </row>
    <row r="4729" spans="10:21" ht="15" customHeight="1" x14ac:dyDescent="0.25">
      <c r="J4729" s="3"/>
      <c r="K4729" s="3"/>
      <c r="L4729" s="25"/>
      <c r="T4729" s="15"/>
      <c r="U4729" s="15"/>
    </row>
    <row r="4730" spans="10:21" ht="15" customHeight="1" x14ac:dyDescent="0.25">
      <c r="J4730" s="3"/>
      <c r="K4730" s="3"/>
      <c r="L4730" s="25"/>
      <c r="T4730" s="15"/>
      <c r="U4730" s="15"/>
    </row>
    <row r="4731" spans="10:21" ht="15" customHeight="1" x14ac:dyDescent="0.25">
      <c r="J4731" s="3"/>
      <c r="K4731" s="3"/>
      <c r="L4731" s="25"/>
      <c r="T4731" s="15"/>
      <c r="U4731" s="15"/>
    </row>
    <row r="4732" spans="10:21" ht="15" customHeight="1" x14ac:dyDescent="0.25">
      <c r="J4732" s="3"/>
      <c r="K4732" s="3"/>
      <c r="L4732" s="25"/>
      <c r="T4732" s="15"/>
      <c r="U4732" s="15"/>
    </row>
    <row r="4733" spans="10:21" ht="15" customHeight="1" x14ac:dyDescent="0.25">
      <c r="J4733" s="3"/>
      <c r="K4733" s="3"/>
      <c r="L4733" s="25"/>
      <c r="T4733" s="15"/>
      <c r="U4733" s="15"/>
    </row>
    <row r="4734" spans="10:21" ht="15" customHeight="1" x14ac:dyDescent="0.25">
      <c r="J4734" s="3"/>
      <c r="K4734" s="3"/>
      <c r="L4734" s="25"/>
      <c r="T4734" s="15"/>
      <c r="U4734" s="15"/>
    </row>
    <row r="4735" spans="10:21" ht="15" customHeight="1" x14ac:dyDescent="0.25">
      <c r="J4735" s="3"/>
      <c r="K4735" s="3"/>
      <c r="L4735" s="25"/>
      <c r="T4735" s="15"/>
      <c r="U4735" s="15"/>
    </row>
    <row r="4736" spans="10:21" ht="15" customHeight="1" x14ac:dyDescent="0.25">
      <c r="J4736" s="3"/>
      <c r="K4736" s="3"/>
      <c r="L4736" s="25"/>
      <c r="T4736" s="15"/>
      <c r="U4736" s="15"/>
    </row>
    <row r="4737" spans="10:21" ht="15" customHeight="1" x14ac:dyDescent="0.25">
      <c r="J4737" s="3"/>
      <c r="K4737" s="3"/>
      <c r="L4737" s="25"/>
      <c r="T4737" s="15"/>
      <c r="U4737" s="15"/>
    </row>
    <row r="4738" spans="10:21" ht="15" customHeight="1" x14ac:dyDescent="0.25">
      <c r="J4738" s="3"/>
      <c r="K4738" s="3"/>
      <c r="L4738" s="25"/>
      <c r="T4738" s="15"/>
      <c r="U4738" s="15"/>
    </row>
    <row r="4739" spans="10:21" ht="15" customHeight="1" x14ac:dyDescent="0.25">
      <c r="J4739" s="3"/>
      <c r="K4739" s="3"/>
      <c r="L4739" s="25"/>
      <c r="T4739" s="15"/>
      <c r="U4739" s="15"/>
    </row>
    <row r="4740" spans="10:21" ht="15" customHeight="1" x14ac:dyDescent="0.25">
      <c r="J4740" s="3"/>
      <c r="K4740" s="3"/>
      <c r="L4740" s="25"/>
      <c r="T4740" s="15"/>
      <c r="U4740" s="15"/>
    </row>
    <row r="4741" spans="10:21" ht="15" customHeight="1" x14ac:dyDescent="0.25">
      <c r="J4741" s="3"/>
      <c r="K4741" s="3"/>
      <c r="L4741" s="25"/>
      <c r="T4741" s="15"/>
      <c r="U4741" s="15"/>
    </row>
    <row r="4742" spans="10:21" ht="15" customHeight="1" x14ac:dyDescent="0.25">
      <c r="J4742" s="3"/>
      <c r="K4742" s="3"/>
      <c r="L4742" s="25"/>
      <c r="T4742" s="15"/>
      <c r="U4742" s="15"/>
    </row>
    <row r="4743" spans="10:21" ht="15" customHeight="1" x14ac:dyDescent="0.25">
      <c r="J4743" s="3"/>
      <c r="K4743" s="3"/>
      <c r="L4743" s="25"/>
      <c r="T4743" s="15"/>
      <c r="U4743" s="15"/>
    </row>
    <row r="4744" spans="10:21" ht="15" customHeight="1" x14ac:dyDescent="0.25">
      <c r="J4744" s="3"/>
      <c r="K4744" s="3"/>
      <c r="L4744" s="25"/>
      <c r="T4744" s="15"/>
      <c r="U4744" s="15"/>
    </row>
    <row r="4745" spans="10:21" ht="15" customHeight="1" x14ac:dyDescent="0.25">
      <c r="J4745" s="3"/>
      <c r="K4745" s="3"/>
      <c r="L4745" s="25"/>
      <c r="T4745" s="15"/>
      <c r="U4745" s="15"/>
    </row>
    <row r="4746" spans="10:21" ht="15" customHeight="1" x14ac:dyDescent="0.25">
      <c r="J4746" s="3"/>
      <c r="K4746" s="3"/>
      <c r="L4746" s="25"/>
      <c r="T4746" s="15"/>
      <c r="U4746" s="15"/>
    </row>
    <row r="4747" spans="10:21" ht="15" customHeight="1" x14ac:dyDescent="0.25">
      <c r="J4747" s="3"/>
      <c r="K4747" s="3"/>
      <c r="L4747" s="25"/>
      <c r="T4747" s="15"/>
      <c r="U4747" s="15"/>
    </row>
    <row r="4748" spans="10:21" ht="15" customHeight="1" x14ac:dyDescent="0.25">
      <c r="J4748" s="3"/>
      <c r="K4748" s="3"/>
      <c r="L4748" s="25"/>
      <c r="T4748" s="15"/>
      <c r="U4748" s="15"/>
    </row>
    <row r="4749" spans="10:21" ht="15" customHeight="1" x14ac:dyDescent="0.25">
      <c r="J4749" s="3"/>
      <c r="K4749" s="3"/>
      <c r="L4749" s="25"/>
      <c r="T4749" s="15"/>
      <c r="U4749" s="15"/>
    </row>
    <row r="4750" spans="10:21" ht="15" customHeight="1" x14ac:dyDescent="0.25">
      <c r="J4750" s="3"/>
      <c r="K4750" s="3"/>
      <c r="L4750" s="25"/>
      <c r="T4750" s="15"/>
      <c r="U4750" s="15"/>
    </row>
    <row r="4751" spans="10:21" ht="15" customHeight="1" x14ac:dyDescent="0.25">
      <c r="J4751" s="3"/>
      <c r="K4751" s="3"/>
      <c r="L4751" s="25"/>
      <c r="T4751" s="15"/>
      <c r="U4751" s="15"/>
    </row>
    <row r="4752" spans="10:21" ht="15" customHeight="1" x14ac:dyDescent="0.25">
      <c r="J4752" s="3"/>
      <c r="K4752" s="3"/>
      <c r="L4752" s="25"/>
      <c r="T4752" s="15"/>
      <c r="U4752" s="15"/>
    </row>
    <row r="4753" spans="10:21" ht="15" customHeight="1" x14ac:dyDescent="0.25">
      <c r="J4753" s="3"/>
      <c r="K4753" s="3"/>
      <c r="L4753" s="25"/>
      <c r="T4753" s="15"/>
      <c r="U4753" s="15"/>
    </row>
    <row r="4754" spans="10:21" ht="15" customHeight="1" x14ac:dyDescent="0.25">
      <c r="J4754" s="3"/>
      <c r="K4754" s="3"/>
      <c r="L4754" s="25"/>
      <c r="T4754" s="15"/>
      <c r="U4754" s="15"/>
    </row>
    <row r="4755" spans="10:21" ht="15" customHeight="1" x14ac:dyDescent="0.25">
      <c r="J4755" s="3"/>
      <c r="K4755" s="3"/>
      <c r="L4755" s="25"/>
      <c r="T4755" s="15"/>
      <c r="U4755" s="15"/>
    </row>
    <row r="4756" spans="10:21" ht="15" customHeight="1" x14ac:dyDescent="0.25">
      <c r="J4756" s="3"/>
      <c r="K4756" s="3"/>
      <c r="L4756" s="25"/>
      <c r="T4756" s="15"/>
      <c r="U4756" s="15"/>
    </row>
    <row r="4757" spans="10:21" ht="15" customHeight="1" x14ac:dyDescent="0.25">
      <c r="J4757" s="3"/>
      <c r="K4757" s="3"/>
      <c r="L4757" s="25"/>
      <c r="T4757" s="15"/>
      <c r="U4757" s="15"/>
    </row>
    <row r="4758" spans="10:21" ht="15" customHeight="1" x14ac:dyDescent="0.25">
      <c r="J4758" s="3"/>
      <c r="K4758" s="3"/>
      <c r="L4758" s="25"/>
      <c r="T4758" s="15"/>
      <c r="U4758" s="15"/>
    </row>
    <row r="4759" spans="10:21" ht="15" customHeight="1" x14ac:dyDescent="0.25">
      <c r="J4759" s="3"/>
      <c r="K4759" s="3"/>
      <c r="L4759" s="25"/>
      <c r="T4759" s="15"/>
      <c r="U4759" s="15"/>
    </row>
    <row r="4760" spans="10:21" ht="15" customHeight="1" x14ac:dyDescent="0.25">
      <c r="J4760" s="3"/>
      <c r="K4760" s="3"/>
      <c r="L4760" s="25"/>
      <c r="T4760" s="15"/>
      <c r="U4760" s="15"/>
    </row>
    <row r="4761" spans="10:21" ht="15" customHeight="1" x14ac:dyDescent="0.25">
      <c r="J4761" s="3"/>
      <c r="K4761" s="3"/>
      <c r="L4761" s="25"/>
      <c r="T4761" s="15"/>
      <c r="U4761" s="15"/>
    </row>
    <row r="4762" spans="10:21" ht="15" customHeight="1" x14ac:dyDescent="0.25">
      <c r="J4762" s="3"/>
      <c r="K4762" s="3"/>
      <c r="L4762" s="25"/>
      <c r="T4762" s="15"/>
      <c r="U4762" s="15"/>
    </row>
    <row r="4763" spans="10:21" ht="15" customHeight="1" x14ac:dyDescent="0.25">
      <c r="J4763" s="3"/>
      <c r="K4763" s="3"/>
      <c r="L4763" s="25"/>
      <c r="T4763" s="15"/>
      <c r="U4763" s="15"/>
    </row>
    <row r="4764" spans="10:21" ht="15" customHeight="1" x14ac:dyDescent="0.25">
      <c r="J4764" s="3"/>
      <c r="K4764" s="3"/>
      <c r="L4764" s="25"/>
      <c r="T4764" s="15"/>
      <c r="U4764" s="15"/>
    </row>
    <row r="4765" spans="10:21" ht="15" customHeight="1" x14ac:dyDescent="0.25">
      <c r="J4765" s="3"/>
      <c r="K4765" s="3"/>
      <c r="L4765" s="25"/>
      <c r="T4765" s="15"/>
      <c r="U4765" s="15"/>
    </row>
    <row r="4766" spans="10:21" ht="15" customHeight="1" x14ac:dyDescent="0.25">
      <c r="J4766" s="3"/>
      <c r="K4766" s="3"/>
      <c r="L4766" s="25"/>
      <c r="T4766" s="15"/>
      <c r="U4766" s="15"/>
    </row>
    <row r="4767" spans="10:21" ht="15" customHeight="1" x14ac:dyDescent="0.25">
      <c r="J4767" s="3"/>
      <c r="K4767" s="3"/>
      <c r="L4767" s="25"/>
      <c r="T4767" s="15"/>
      <c r="U4767" s="15"/>
    </row>
    <row r="4768" spans="10:21" ht="15" customHeight="1" x14ac:dyDescent="0.25">
      <c r="J4768" s="3"/>
      <c r="K4768" s="3"/>
      <c r="L4768" s="25"/>
      <c r="T4768" s="15"/>
      <c r="U4768" s="15"/>
    </row>
    <row r="4769" spans="10:21" ht="15" customHeight="1" x14ac:dyDescent="0.25">
      <c r="J4769" s="3"/>
      <c r="K4769" s="3"/>
      <c r="L4769" s="25"/>
      <c r="T4769" s="15"/>
      <c r="U4769" s="15"/>
    </row>
    <row r="4770" spans="10:21" ht="15" customHeight="1" x14ac:dyDescent="0.25">
      <c r="J4770" s="3"/>
      <c r="K4770" s="3"/>
      <c r="L4770" s="25"/>
      <c r="T4770" s="15"/>
      <c r="U4770" s="15"/>
    </row>
    <row r="4771" spans="10:21" ht="15" customHeight="1" x14ac:dyDescent="0.25">
      <c r="J4771" s="3"/>
      <c r="K4771" s="3"/>
      <c r="L4771" s="25"/>
      <c r="T4771" s="15"/>
      <c r="U4771" s="15"/>
    </row>
    <row r="4772" spans="10:21" ht="15" customHeight="1" x14ac:dyDescent="0.25">
      <c r="J4772" s="3"/>
      <c r="K4772" s="3"/>
      <c r="L4772" s="25"/>
      <c r="T4772" s="15"/>
      <c r="U4772" s="15"/>
    </row>
    <row r="4773" spans="10:21" ht="15" customHeight="1" x14ac:dyDescent="0.25">
      <c r="J4773" s="3"/>
      <c r="K4773" s="3"/>
      <c r="L4773" s="25"/>
      <c r="T4773" s="15"/>
      <c r="U4773" s="15"/>
    </row>
    <row r="4774" spans="10:21" ht="15" customHeight="1" x14ac:dyDescent="0.25">
      <c r="J4774" s="3"/>
      <c r="K4774" s="3"/>
      <c r="L4774" s="25"/>
      <c r="T4774" s="15"/>
      <c r="U4774" s="15"/>
    </row>
    <row r="4775" spans="10:21" ht="15" customHeight="1" x14ac:dyDescent="0.25">
      <c r="J4775" s="3"/>
      <c r="K4775" s="3"/>
      <c r="L4775" s="25"/>
      <c r="T4775" s="15"/>
      <c r="U4775" s="15"/>
    </row>
    <row r="4776" spans="10:21" ht="15" customHeight="1" x14ac:dyDescent="0.25">
      <c r="J4776" s="3"/>
      <c r="K4776" s="3"/>
      <c r="L4776" s="25"/>
      <c r="T4776" s="15"/>
      <c r="U4776" s="15"/>
    </row>
    <row r="4777" spans="10:21" ht="15" customHeight="1" x14ac:dyDescent="0.25">
      <c r="J4777" s="3"/>
      <c r="K4777" s="3"/>
      <c r="L4777" s="25"/>
      <c r="T4777" s="15"/>
      <c r="U4777" s="15"/>
    </row>
    <row r="4778" spans="10:21" ht="15" customHeight="1" x14ac:dyDescent="0.25">
      <c r="J4778" s="3"/>
      <c r="K4778" s="3"/>
      <c r="L4778" s="25"/>
      <c r="T4778" s="15"/>
      <c r="U4778" s="15"/>
    </row>
    <row r="4779" spans="10:21" ht="15" customHeight="1" x14ac:dyDescent="0.25">
      <c r="J4779" s="3"/>
      <c r="K4779" s="3"/>
      <c r="L4779" s="25"/>
      <c r="T4779" s="15"/>
      <c r="U4779" s="15"/>
    </row>
    <row r="4780" spans="10:21" ht="15" customHeight="1" x14ac:dyDescent="0.25">
      <c r="J4780" s="3"/>
      <c r="K4780" s="3"/>
      <c r="L4780" s="25"/>
      <c r="T4780" s="15"/>
      <c r="U4780" s="15"/>
    </row>
    <row r="4781" spans="10:21" ht="15" customHeight="1" x14ac:dyDescent="0.25">
      <c r="J4781" s="3"/>
      <c r="K4781" s="3"/>
      <c r="L4781" s="25"/>
      <c r="T4781" s="15"/>
      <c r="U4781" s="15"/>
    </row>
    <row r="4782" spans="10:21" ht="15" customHeight="1" x14ac:dyDescent="0.25">
      <c r="J4782" s="3"/>
      <c r="K4782" s="3"/>
      <c r="L4782" s="25"/>
      <c r="T4782" s="15"/>
      <c r="U4782" s="15"/>
    </row>
    <row r="4783" spans="10:21" ht="15" customHeight="1" x14ac:dyDescent="0.25">
      <c r="J4783" s="3"/>
      <c r="K4783" s="3"/>
      <c r="L4783" s="25"/>
      <c r="T4783" s="15"/>
      <c r="U4783" s="15"/>
    </row>
    <row r="4784" spans="10:21" ht="15" customHeight="1" x14ac:dyDescent="0.25">
      <c r="J4784" s="3"/>
      <c r="K4784" s="3"/>
      <c r="L4784" s="25"/>
      <c r="T4784" s="15"/>
      <c r="U4784" s="15"/>
    </row>
    <row r="4785" spans="10:21" ht="15" customHeight="1" x14ac:dyDescent="0.25">
      <c r="J4785" s="3"/>
      <c r="K4785" s="3"/>
      <c r="L4785" s="25"/>
      <c r="T4785" s="15"/>
      <c r="U4785" s="15"/>
    </row>
    <row r="4786" spans="10:21" ht="15" customHeight="1" x14ac:dyDescent="0.25">
      <c r="J4786" s="3"/>
      <c r="K4786" s="3"/>
      <c r="L4786" s="25"/>
      <c r="T4786" s="15"/>
      <c r="U4786" s="15"/>
    </row>
    <row r="4787" spans="10:21" ht="15" customHeight="1" x14ac:dyDescent="0.25">
      <c r="J4787" s="3"/>
      <c r="K4787" s="3"/>
      <c r="L4787" s="25"/>
      <c r="T4787" s="15"/>
      <c r="U4787" s="15"/>
    </row>
    <row r="4788" spans="10:21" ht="15" customHeight="1" x14ac:dyDescent="0.25">
      <c r="J4788" s="3"/>
      <c r="K4788" s="3"/>
      <c r="L4788" s="25"/>
      <c r="T4788" s="15"/>
      <c r="U4788" s="15"/>
    </row>
    <row r="4789" spans="10:21" ht="15" customHeight="1" x14ac:dyDescent="0.25">
      <c r="J4789" s="3"/>
      <c r="K4789" s="3"/>
      <c r="L4789" s="25"/>
      <c r="T4789" s="15"/>
      <c r="U4789" s="15"/>
    </row>
    <row r="4790" spans="10:21" ht="15" customHeight="1" x14ac:dyDescent="0.25">
      <c r="J4790" s="3"/>
      <c r="K4790" s="3"/>
      <c r="L4790" s="25"/>
      <c r="T4790" s="15"/>
      <c r="U4790" s="15"/>
    </row>
    <row r="4791" spans="10:21" ht="15" customHeight="1" x14ac:dyDescent="0.25">
      <c r="J4791" s="3"/>
      <c r="K4791" s="3"/>
      <c r="L4791" s="25"/>
      <c r="T4791" s="15"/>
      <c r="U4791" s="15"/>
    </row>
    <row r="4792" spans="10:21" ht="15" customHeight="1" x14ac:dyDescent="0.25">
      <c r="J4792" s="3"/>
      <c r="K4792" s="3"/>
      <c r="L4792" s="25"/>
      <c r="T4792" s="15"/>
      <c r="U4792" s="15"/>
    </row>
    <row r="4793" spans="10:21" ht="15" customHeight="1" x14ac:dyDescent="0.25">
      <c r="J4793" s="3"/>
      <c r="K4793" s="3"/>
      <c r="L4793" s="25"/>
      <c r="T4793" s="15"/>
      <c r="U4793" s="15"/>
    </row>
    <row r="4794" spans="10:21" ht="15" customHeight="1" x14ac:dyDescent="0.25">
      <c r="J4794" s="3"/>
      <c r="K4794" s="3"/>
      <c r="L4794" s="25"/>
      <c r="T4794" s="15"/>
      <c r="U4794" s="15"/>
    </row>
    <row r="4795" spans="10:21" ht="15" customHeight="1" x14ac:dyDescent="0.25">
      <c r="J4795" s="3"/>
      <c r="K4795" s="3"/>
      <c r="L4795" s="25"/>
      <c r="T4795" s="15"/>
      <c r="U4795" s="15"/>
    </row>
    <row r="4796" spans="10:21" ht="15" customHeight="1" x14ac:dyDescent="0.25">
      <c r="J4796" s="3"/>
      <c r="K4796" s="3"/>
      <c r="L4796" s="25"/>
      <c r="T4796" s="15"/>
      <c r="U4796" s="15"/>
    </row>
    <row r="4797" spans="10:21" ht="15" customHeight="1" x14ac:dyDescent="0.25">
      <c r="J4797" s="3"/>
      <c r="K4797" s="3"/>
      <c r="L4797" s="25"/>
      <c r="T4797" s="15"/>
      <c r="U4797" s="15"/>
    </row>
    <row r="4798" spans="10:21" ht="15" customHeight="1" x14ac:dyDescent="0.25">
      <c r="J4798" s="3"/>
      <c r="K4798" s="3"/>
      <c r="L4798" s="25"/>
      <c r="T4798" s="15"/>
      <c r="U4798" s="15"/>
    </row>
    <row r="4799" spans="10:21" ht="15" customHeight="1" x14ac:dyDescent="0.25">
      <c r="J4799" s="3"/>
      <c r="K4799" s="3"/>
      <c r="L4799" s="25"/>
      <c r="T4799" s="15"/>
      <c r="U4799" s="15"/>
    </row>
    <row r="4800" spans="10:21" ht="15" customHeight="1" x14ac:dyDescent="0.25">
      <c r="J4800" s="3"/>
      <c r="K4800" s="3"/>
      <c r="L4800" s="25"/>
      <c r="T4800" s="15"/>
      <c r="U4800" s="15"/>
    </row>
    <row r="4801" spans="10:21" ht="15" customHeight="1" x14ac:dyDescent="0.25">
      <c r="J4801" s="3"/>
      <c r="K4801" s="3"/>
      <c r="L4801" s="25"/>
      <c r="T4801" s="15"/>
      <c r="U4801" s="15"/>
    </row>
    <row r="4802" spans="10:21" ht="15" customHeight="1" x14ac:dyDescent="0.25">
      <c r="J4802" s="3"/>
      <c r="K4802" s="3"/>
      <c r="L4802" s="25"/>
      <c r="T4802" s="15"/>
      <c r="U4802" s="15"/>
    </row>
    <row r="4803" spans="10:21" ht="15" customHeight="1" x14ac:dyDescent="0.25">
      <c r="J4803" s="3"/>
      <c r="K4803" s="3"/>
      <c r="L4803" s="25"/>
      <c r="T4803" s="15"/>
      <c r="U4803" s="15"/>
    </row>
    <row r="4804" spans="10:21" ht="15" customHeight="1" x14ac:dyDescent="0.25">
      <c r="J4804" s="3"/>
      <c r="K4804" s="3"/>
      <c r="L4804" s="25"/>
      <c r="T4804" s="15"/>
      <c r="U4804" s="15"/>
    </row>
    <row r="4805" spans="10:21" ht="15" customHeight="1" x14ac:dyDescent="0.25">
      <c r="J4805" s="3"/>
      <c r="K4805" s="3"/>
      <c r="L4805" s="25"/>
      <c r="T4805" s="15"/>
      <c r="U4805" s="15"/>
    </row>
    <row r="4806" spans="10:21" ht="15" customHeight="1" x14ac:dyDescent="0.25">
      <c r="J4806" s="3"/>
      <c r="K4806" s="3"/>
      <c r="L4806" s="25"/>
      <c r="T4806" s="15"/>
      <c r="U4806" s="15"/>
    </row>
    <row r="4807" spans="10:21" ht="15" customHeight="1" x14ac:dyDescent="0.25">
      <c r="J4807" s="3"/>
      <c r="K4807" s="3"/>
      <c r="L4807" s="25"/>
      <c r="T4807" s="15"/>
      <c r="U4807" s="15"/>
    </row>
    <row r="4808" spans="10:21" ht="15" customHeight="1" x14ac:dyDescent="0.25">
      <c r="J4808" s="3"/>
      <c r="K4808" s="3"/>
      <c r="L4808" s="25"/>
      <c r="T4808" s="15"/>
      <c r="U4808" s="15"/>
    </row>
    <row r="4809" spans="10:21" ht="15" customHeight="1" x14ac:dyDescent="0.25">
      <c r="J4809" s="3"/>
      <c r="K4809" s="3"/>
      <c r="L4809" s="25"/>
      <c r="T4809" s="15"/>
      <c r="U4809" s="15"/>
    </row>
    <row r="4810" spans="10:21" ht="15" customHeight="1" x14ac:dyDescent="0.25">
      <c r="J4810" s="3"/>
      <c r="K4810" s="3"/>
      <c r="L4810" s="25"/>
      <c r="T4810" s="15"/>
      <c r="U4810" s="15"/>
    </row>
    <row r="4811" spans="10:21" ht="15" customHeight="1" x14ac:dyDescent="0.25">
      <c r="J4811" s="3"/>
      <c r="K4811" s="3"/>
      <c r="L4811" s="25"/>
      <c r="T4811" s="15"/>
      <c r="U4811" s="15"/>
    </row>
    <row r="4812" spans="10:21" ht="15" customHeight="1" x14ac:dyDescent="0.25">
      <c r="J4812" s="3"/>
      <c r="K4812" s="3"/>
      <c r="L4812" s="25"/>
      <c r="T4812" s="15"/>
      <c r="U4812" s="15"/>
    </row>
    <row r="4813" spans="10:21" ht="15" customHeight="1" x14ac:dyDescent="0.25">
      <c r="J4813" s="3"/>
      <c r="K4813" s="3"/>
      <c r="L4813" s="25"/>
      <c r="T4813" s="15"/>
      <c r="U4813" s="15"/>
    </row>
    <row r="4814" spans="10:21" ht="15" customHeight="1" x14ac:dyDescent="0.25">
      <c r="J4814" s="3"/>
      <c r="K4814" s="3"/>
      <c r="L4814" s="25"/>
      <c r="T4814" s="15"/>
      <c r="U4814" s="15"/>
    </row>
    <row r="4815" spans="10:21" ht="15" customHeight="1" x14ac:dyDescent="0.25">
      <c r="J4815" s="3"/>
      <c r="K4815" s="3"/>
      <c r="L4815" s="25"/>
      <c r="T4815" s="15"/>
      <c r="U4815" s="15"/>
    </row>
    <row r="4816" spans="10:21" ht="15" customHeight="1" x14ac:dyDescent="0.25">
      <c r="J4816" s="3"/>
      <c r="K4816" s="3"/>
      <c r="L4816" s="25"/>
      <c r="T4816" s="15"/>
      <c r="U4816" s="15"/>
    </row>
    <row r="4817" spans="10:21" ht="15" customHeight="1" x14ac:dyDescent="0.25">
      <c r="J4817" s="3"/>
      <c r="K4817" s="3"/>
      <c r="L4817" s="25"/>
      <c r="T4817" s="15"/>
      <c r="U4817" s="15"/>
    </row>
    <row r="4818" spans="10:21" ht="15" customHeight="1" x14ac:dyDescent="0.25">
      <c r="J4818" s="3"/>
      <c r="K4818" s="3"/>
      <c r="L4818" s="25"/>
      <c r="T4818" s="15"/>
      <c r="U4818" s="15"/>
    </row>
    <row r="4819" spans="10:21" ht="15" customHeight="1" x14ac:dyDescent="0.25">
      <c r="J4819" s="3"/>
      <c r="K4819" s="3"/>
      <c r="L4819" s="25"/>
      <c r="T4819" s="15"/>
      <c r="U4819" s="15"/>
    </row>
    <row r="4820" spans="10:21" ht="15" customHeight="1" x14ac:dyDescent="0.25">
      <c r="J4820" s="3"/>
      <c r="K4820" s="3"/>
      <c r="L4820" s="25"/>
      <c r="T4820" s="15"/>
      <c r="U4820" s="15"/>
    </row>
    <row r="4821" spans="10:21" ht="15" customHeight="1" x14ac:dyDescent="0.25">
      <c r="J4821" s="3"/>
      <c r="K4821" s="3"/>
      <c r="L4821" s="25"/>
      <c r="T4821" s="15"/>
      <c r="U4821" s="15"/>
    </row>
    <row r="4822" spans="10:21" ht="15" customHeight="1" x14ac:dyDescent="0.25">
      <c r="J4822" s="3"/>
      <c r="K4822" s="3"/>
      <c r="L4822" s="25"/>
      <c r="T4822" s="15"/>
      <c r="U4822" s="15"/>
    </row>
    <row r="4823" spans="10:21" ht="15" customHeight="1" x14ac:dyDescent="0.25">
      <c r="J4823" s="3"/>
      <c r="K4823" s="3"/>
      <c r="L4823" s="25"/>
      <c r="T4823" s="15"/>
      <c r="U4823" s="15"/>
    </row>
    <row r="4824" spans="10:21" ht="15" customHeight="1" x14ac:dyDescent="0.25">
      <c r="J4824" s="3"/>
      <c r="K4824" s="3"/>
      <c r="L4824" s="25"/>
      <c r="T4824" s="15"/>
      <c r="U4824" s="15"/>
    </row>
    <row r="4825" spans="10:21" ht="15" customHeight="1" x14ac:dyDescent="0.25">
      <c r="J4825" s="3"/>
      <c r="K4825" s="3"/>
      <c r="L4825" s="25"/>
      <c r="T4825" s="15"/>
      <c r="U4825" s="15"/>
    </row>
    <row r="4826" spans="10:21" ht="15" customHeight="1" x14ac:dyDescent="0.25">
      <c r="J4826" s="3"/>
      <c r="K4826" s="3"/>
      <c r="L4826" s="25"/>
      <c r="T4826" s="15"/>
      <c r="U4826" s="15"/>
    </row>
    <row r="4827" spans="10:21" ht="15" customHeight="1" x14ac:dyDescent="0.25">
      <c r="J4827" s="3"/>
      <c r="K4827" s="3"/>
      <c r="L4827" s="25"/>
      <c r="T4827" s="15"/>
      <c r="U4827" s="15"/>
    </row>
    <row r="4828" spans="10:21" ht="15" customHeight="1" x14ac:dyDescent="0.25">
      <c r="J4828" s="3"/>
      <c r="K4828" s="3"/>
      <c r="L4828" s="25"/>
      <c r="T4828" s="15"/>
      <c r="U4828" s="15"/>
    </row>
    <row r="4829" spans="10:21" ht="15" customHeight="1" x14ac:dyDescent="0.25">
      <c r="J4829" s="3"/>
      <c r="K4829" s="3"/>
      <c r="L4829" s="25"/>
      <c r="T4829" s="15"/>
      <c r="U4829" s="15"/>
    </row>
    <row r="4830" spans="10:21" ht="15" customHeight="1" x14ac:dyDescent="0.25">
      <c r="J4830" s="3"/>
      <c r="K4830" s="3"/>
      <c r="L4830" s="25"/>
      <c r="T4830" s="15"/>
      <c r="U4830" s="15"/>
    </row>
    <row r="4831" spans="10:21" ht="15" customHeight="1" x14ac:dyDescent="0.25">
      <c r="J4831" s="3"/>
      <c r="K4831" s="3"/>
      <c r="L4831" s="25"/>
      <c r="T4831" s="15"/>
      <c r="U4831" s="15"/>
    </row>
    <row r="4832" spans="10:21" ht="15" customHeight="1" x14ac:dyDescent="0.25">
      <c r="J4832" s="3"/>
      <c r="K4832" s="3"/>
      <c r="L4832" s="25"/>
      <c r="T4832" s="15"/>
      <c r="U4832" s="15"/>
    </row>
    <row r="4833" spans="10:21" ht="15" customHeight="1" x14ac:dyDescent="0.25">
      <c r="J4833" s="3"/>
      <c r="K4833" s="3"/>
      <c r="L4833" s="25"/>
      <c r="T4833" s="15"/>
      <c r="U4833" s="15"/>
    </row>
    <row r="4834" spans="10:21" ht="15" customHeight="1" x14ac:dyDescent="0.25">
      <c r="J4834" s="3"/>
      <c r="K4834" s="3"/>
      <c r="L4834" s="25"/>
      <c r="T4834" s="15"/>
      <c r="U4834" s="15"/>
    </row>
    <row r="4835" spans="10:21" ht="15" customHeight="1" x14ac:dyDescent="0.25">
      <c r="J4835" s="3"/>
      <c r="K4835" s="3"/>
      <c r="L4835" s="25"/>
      <c r="T4835" s="15"/>
      <c r="U4835" s="15"/>
    </row>
    <row r="4836" spans="10:21" ht="15" customHeight="1" x14ac:dyDescent="0.25">
      <c r="J4836" s="3"/>
      <c r="K4836" s="3"/>
      <c r="L4836" s="25"/>
      <c r="T4836" s="15"/>
      <c r="U4836" s="15"/>
    </row>
    <row r="4837" spans="10:21" ht="15" customHeight="1" x14ac:dyDescent="0.25">
      <c r="J4837" s="3"/>
      <c r="K4837" s="3"/>
      <c r="L4837" s="25"/>
      <c r="T4837" s="15"/>
      <c r="U4837" s="15"/>
    </row>
    <row r="4838" spans="10:21" ht="15" customHeight="1" x14ac:dyDescent="0.25">
      <c r="J4838" s="3"/>
      <c r="K4838" s="3"/>
      <c r="L4838" s="25"/>
      <c r="T4838" s="15"/>
      <c r="U4838" s="15"/>
    </row>
    <row r="4839" spans="10:21" ht="15" customHeight="1" x14ac:dyDescent="0.25">
      <c r="J4839" s="3"/>
      <c r="K4839" s="3"/>
      <c r="L4839" s="25"/>
      <c r="T4839" s="15"/>
      <c r="U4839" s="15"/>
    </row>
    <row r="4840" spans="10:21" ht="15" customHeight="1" x14ac:dyDescent="0.25">
      <c r="J4840" s="3"/>
      <c r="K4840" s="3"/>
      <c r="L4840" s="25"/>
      <c r="T4840" s="15"/>
      <c r="U4840" s="15"/>
    </row>
    <row r="4841" spans="10:21" ht="15" customHeight="1" x14ac:dyDescent="0.25">
      <c r="J4841" s="3"/>
      <c r="K4841" s="3"/>
      <c r="L4841" s="25"/>
      <c r="T4841" s="15"/>
      <c r="U4841" s="15"/>
    </row>
    <row r="4842" spans="10:21" ht="15" customHeight="1" x14ac:dyDescent="0.25">
      <c r="J4842" s="3"/>
      <c r="K4842" s="3"/>
      <c r="L4842" s="25"/>
      <c r="T4842" s="15"/>
      <c r="U4842" s="15"/>
    </row>
    <row r="4843" spans="10:21" ht="15" customHeight="1" x14ac:dyDescent="0.25">
      <c r="J4843" s="3"/>
      <c r="K4843" s="3"/>
      <c r="L4843" s="25"/>
      <c r="T4843" s="15"/>
      <c r="U4843" s="15"/>
    </row>
    <row r="4844" spans="10:21" ht="15" customHeight="1" x14ac:dyDescent="0.25">
      <c r="J4844" s="3"/>
      <c r="K4844" s="3"/>
      <c r="L4844" s="25"/>
      <c r="T4844" s="15"/>
      <c r="U4844" s="15"/>
    </row>
    <row r="4845" spans="10:21" ht="15" customHeight="1" x14ac:dyDescent="0.25">
      <c r="J4845" s="3"/>
      <c r="K4845" s="3"/>
      <c r="L4845" s="25"/>
      <c r="T4845" s="15"/>
      <c r="U4845" s="15"/>
    </row>
    <row r="4846" spans="10:21" ht="15" customHeight="1" x14ac:dyDescent="0.25">
      <c r="J4846" s="3"/>
      <c r="K4846" s="3"/>
      <c r="L4846" s="25"/>
      <c r="T4846" s="15"/>
      <c r="U4846" s="15"/>
    </row>
    <row r="4847" spans="10:21" ht="15" customHeight="1" x14ac:dyDescent="0.25">
      <c r="J4847" s="3"/>
      <c r="K4847" s="3"/>
      <c r="L4847" s="25"/>
      <c r="T4847" s="15"/>
      <c r="U4847" s="15"/>
    </row>
    <row r="4848" spans="10:21" ht="15" customHeight="1" x14ac:dyDescent="0.25">
      <c r="J4848" s="3"/>
      <c r="K4848" s="3"/>
      <c r="L4848" s="25"/>
      <c r="T4848" s="15"/>
      <c r="U4848" s="15"/>
    </row>
    <row r="4849" spans="10:21" ht="15" customHeight="1" x14ac:dyDescent="0.25">
      <c r="J4849" s="3"/>
      <c r="K4849" s="3"/>
      <c r="L4849" s="25"/>
      <c r="T4849" s="15"/>
      <c r="U4849" s="15"/>
    </row>
    <row r="4850" spans="10:21" ht="15" customHeight="1" x14ac:dyDescent="0.25">
      <c r="J4850" s="3"/>
      <c r="K4850" s="3"/>
      <c r="L4850" s="25"/>
      <c r="T4850" s="15"/>
      <c r="U4850" s="15"/>
    </row>
    <row r="4851" spans="10:21" ht="15" customHeight="1" x14ac:dyDescent="0.25">
      <c r="J4851" s="3"/>
      <c r="K4851" s="3"/>
      <c r="L4851" s="25"/>
      <c r="T4851" s="15"/>
      <c r="U4851" s="15"/>
    </row>
    <row r="4852" spans="10:21" ht="15" customHeight="1" x14ac:dyDescent="0.25">
      <c r="J4852" s="3"/>
      <c r="K4852" s="3"/>
      <c r="L4852" s="25"/>
      <c r="T4852" s="15"/>
      <c r="U4852" s="15"/>
    </row>
    <row r="4853" spans="10:21" ht="15" customHeight="1" x14ac:dyDescent="0.25">
      <c r="J4853" s="3"/>
      <c r="K4853" s="3"/>
      <c r="L4853" s="25"/>
      <c r="T4853" s="15"/>
      <c r="U4853" s="15"/>
    </row>
    <row r="4854" spans="10:21" ht="15" customHeight="1" x14ac:dyDescent="0.25">
      <c r="J4854" s="3"/>
      <c r="K4854" s="3"/>
      <c r="L4854" s="25"/>
      <c r="T4854" s="15"/>
      <c r="U4854" s="15"/>
    </row>
    <row r="4855" spans="10:21" ht="15" customHeight="1" x14ac:dyDescent="0.25">
      <c r="J4855" s="3"/>
      <c r="K4855" s="3"/>
      <c r="L4855" s="25"/>
      <c r="T4855" s="15"/>
      <c r="U4855" s="15"/>
    </row>
    <row r="4856" spans="10:21" ht="15" customHeight="1" x14ac:dyDescent="0.25">
      <c r="J4856" s="3"/>
      <c r="K4856" s="3"/>
      <c r="L4856" s="25"/>
      <c r="T4856" s="15"/>
      <c r="U4856" s="15"/>
    </row>
    <row r="4857" spans="10:21" ht="15" customHeight="1" x14ac:dyDescent="0.25">
      <c r="J4857" s="3"/>
      <c r="K4857" s="3"/>
      <c r="L4857" s="25"/>
      <c r="T4857" s="15"/>
      <c r="U4857" s="15"/>
    </row>
    <row r="4858" spans="10:21" ht="15" customHeight="1" x14ac:dyDescent="0.25">
      <c r="J4858" s="3"/>
      <c r="K4858" s="3"/>
      <c r="L4858" s="25"/>
      <c r="T4858" s="15"/>
      <c r="U4858" s="15"/>
    </row>
    <row r="4859" spans="10:21" ht="15" customHeight="1" x14ac:dyDescent="0.25">
      <c r="J4859" s="3"/>
      <c r="K4859" s="3"/>
      <c r="L4859" s="25"/>
      <c r="T4859" s="15"/>
      <c r="U4859" s="15"/>
    </row>
    <row r="4860" spans="10:21" ht="15" customHeight="1" x14ac:dyDescent="0.25">
      <c r="J4860" s="3"/>
      <c r="K4860" s="3"/>
      <c r="L4860" s="25"/>
      <c r="T4860" s="15"/>
      <c r="U4860" s="15"/>
    </row>
    <row r="4861" spans="10:21" ht="15" customHeight="1" x14ac:dyDescent="0.25">
      <c r="J4861" s="3"/>
      <c r="K4861" s="3"/>
      <c r="L4861" s="25"/>
      <c r="T4861" s="15"/>
      <c r="U4861" s="15"/>
    </row>
    <row r="4862" spans="10:21" ht="15" customHeight="1" x14ac:dyDescent="0.25">
      <c r="J4862" s="3"/>
      <c r="K4862" s="3"/>
      <c r="L4862" s="25"/>
      <c r="T4862" s="15"/>
      <c r="U4862" s="15"/>
    </row>
    <row r="4863" spans="10:21" ht="15" customHeight="1" x14ac:dyDescent="0.25">
      <c r="J4863" s="3"/>
      <c r="K4863" s="3"/>
      <c r="L4863" s="25"/>
      <c r="T4863" s="15"/>
      <c r="U4863" s="15"/>
    </row>
    <row r="4864" spans="10:21" ht="15" customHeight="1" x14ac:dyDescent="0.25">
      <c r="J4864" s="3"/>
      <c r="K4864" s="3"/>
      <c r="L4864" s="25"/>
      <c r="T4864" s="15"/>
      <c r="U4864" s="15"/>
    </row>
    <row r="4865" spans="10:21" ht="15" customHeight="1" x14ac:dyDescent="0.25">
      <c r="J4865" s="3"/>
      <c r="K4865" s="3"/>
      <c r="L4865" s="25"/>
      <c r="T4865" s="15"/>
      <c r="U4865" s="15"/>
    </row>
    <row r="4866" spans="10:21" ht="15" customHeight="1" x14ac:dyDescent="0.25">
      <c r="J4866" s="3"/>
      <c r="K4866" s="3"/>
      <c r="L4866" s="25"/>
      <c r="T4866" s="15"/>
      <c r="U4866" s="15"/>
    </row>
    <row r="4867" spans="10:21" ht="15" customHeight="1" x14ac:dyDescent="0.25">
      <c r="J4867" s="3"/>
      <c r="K4867" s="3"/>
      <c r="L4867" s="25"/>
      <c r="T4867" s="15"/>
      <c r="U4867" s="15"/>
    </row>
    <row r="4868" spans="10:21" ht="15" customHeight="1" x14ac:dyDescent="0.25">
      <c r="J4868" s="3"/>
      <c r="K4868" s="3"/>
      <c r="L4868" s="25"/>
      <c r="T4868" s="15"/>
      <c r="U4868" s="15"/>
    </row>
    <row r="4869" spans="10:21" ht="15" customHeight="1" x14ac:dyDescent="0.25">
      <c r="J4869" s="3"/>
      <c r="K4869" s="3"/>
      <c r="L4869" s="25"/>
      <c r="T4869" s="15"/>
      <c r="U4869" s="15"/>
    </row>
    <row r="4870" spans="10:21" ht="15" customHeight="1" x14ac:dyDescent="0.25">
      <c r="J4870" s="3"/>
      <c r="K4870" s="3"/>
      <c r="L4870" s="25"/>
      <c r="T4870" s="15"/>
      <c r="U4870" s="15"/>
    </row>
    <row r="4871" spans="10:21" ht="15" customHeight="1" x14ac:dyDescent="0.25">
      <c r="J4871" s="3"/>
      <c r="K4871" s="3"/>
      <c r="L4871" s="25"/>
      <c r="T4871" s="15"/>
      <c r="U4871" s="15"/>
    </row>
    <row r="4872" spans="10:21" ht="15" customHeight="1" x14ac:dyDescent="0.25">
      <c r="J4872" s="3"/>
      <c r="K4872" s="3"/>
      <c r="L4872" s="25"/>
      <c r="T4872" s="15"/>
      <c r="U4872" s="15"/>
    </row>
    <row r="4873" spans="10:21" ht="15" customHeight="1" x14ac:dyDescent="0.25">
      <c r="J4873" s="3"/>
      <c r="K4873" s="3"/>
      <c r="L4873" s="25"/>
      <c r="T4873" s="15"/>
      <c r="U4873" s="15"/>
    </row>
    <row r="4874" spans="10:21" ht="15" customHeight="1" x14ac:dyDescent="0.25">
      <c r="J4874" s="3"/>
      <c r="K4874" s="3"/>
      <c r="L4874" s="25"/>
      <c r="T4874" s="15"/>
      <c r="U4874" s="15"/>
    </row>
    <row r="4875" spans="10:21" ht="15" customHeight="1" x14ac:dyDescent="0.25">
      <c r="J4875" s="3"/>
      <c r="K4875" s="3"/>
      <c r="L4875" s="25"/>
      <c r="T4875" s="15"/>
      <c r="U4875" s="15"/>
    </row>
    <row r="4876" spans="10:21" ht="15" customHeight="1" x14ac:dyDescent="0.25">
      <c r="J4876" s="3"/>
      <c r="K4876" s="3"/>
      <c r="L4876" s="25"/>
      <c r="T4876" s="15"/>
      <c r="U4876" s="15"/>
    </row>
    <row r="4877" spans="10:21" ht="15" customHeight="1" x14ac:dyDescent="0.25">
      <c r="J4877" s="3"/>
      <c r="K4877" s="3"/>
      <c r="L4877" s="25"/>
      <c r="T4877" s="15"/>
      <c r="U4877" s="15"/>
    </row>
    <row r="4878" spans="10:21" ht="15" customHeight="1" x14ac:dyDescent="0.25">
      <c r="J4878" s="3"/>
      <c r="K4878" s="3"/>
      <c r="L4878" s="25"/>
      <c r="T4878" s="15"/>
      <c r="U4878" s="15"/>
    </row>
    <row r="4879" spans="10:21" ht="15" customHeight="1" x14ac:dyDescent="0.25">
      <c r="J4879" s="3"/>
      <c r="K4879" s="3"/>
      <c r="L4879" s="25"/>
      <c r="T4879" s="15"/>
      <c r="U4879" s="15"/>
    </row>
    <row r="4880" spans="10:21" ht="15" customHeight="1" x14ac:dyDescent="0.25">
      <c r="J4880" s="3"/>
      <c r="K4880" s="3"/>
      <c r="L4880" s="25"/>
      <c r="T4880" s="15"/>
      <c r="U4880" s="15"/>
    </row>
    <row r="4881" spans="10:21" ht="15" customHeight="1" x14ac:dyDescent="0.25">
      <c r="J4881" s="3"/>
      <c r="K4881" s="3"/>
      <c r="L4881" s="25"/>
      <c r="T4881" s="15"/>
      <c r="U4881" s="15"/>
    </row>
    <row r="4882" spans="10:21" ht="15" customHeight="1" x14ac:dyDescent="0.25">
      <c r="J4882" s="3"/>
      <c r="K4882" s="3"/>
      <c r="L4882" s="25"/>
      <c r="T4882" s="15"/>
      <c r="U4882" s="15"/>
    </row>
    <row r="4883" spans="10:21" ht="15" customHeight="1" x14ac:dyDescent="0.25">
      <c r="J4883" s="3"/>
      <c r="K4883" s="3"/>
      <c r="L4883" s="25"/>
      <c r="T4883" s="15"/>
      <c r="U4883" s="15"/>
    </row>
    <row r="4884" spans="10:21" ht="15" customHeight="1" x14ac:dyDescent="0.25">
      <c r="J4884" s="3"/>
      <c r="K4884" s="3"/>
      <c r="L4884" s="25"/>
      <c r="T4884" s="15"/>
      <c r="U4884" s="15"/>
    </row>
    <row r="4885" spans="10:21" ht="15" customHeight="1" x14ac:dyDescent="0.25">
      <c r="J4885" s="3"/>
      <c r="K4885" s="3"/>
      <c r="L4885" s="25"/>
      <c r="T4885" s="15"/>
      <c r="U4885" s="15"/>
    </row>
    <row r="4886" spans="10:21" ht="15" customHeight="1" x14ac:dyDescent="0.25">
      <c r="J4886" s="3"/>
      <c r="K4886" s="3"/>
      <c r="L4886" s="25"/>
      <c r="T4886" s="15"/>
      <c r="U4886" s="15"/>
    </row>
    <row r="4887" spans="10:21" ht="15" customHeight="1" x14ac:dyDescent="0.25">
      <c r="J4887" s="3"/>
      <c r="K4887" s="3"/>
      <c r="L4887" s="25"/>
      <c r="T4887" s="15"/>
      <c r="U4887" s="15"/>
    </row>
    <row r="4888" spans="10:21" ht="15" customHeight="1" x14ac:dyDescent="0.25">
      <c r="J4888" s="3"/>
      <c r="K4888" s="3"/>
      <c r="L4888" s="25"/>
      <c r="T4888" s="15"/>
      <c r="U4888" s="15"/>
    </row>
    <row r="4889" spans="10:21" ht="15" customHeight="1" x14ac:dyDescent="0.25">
      <c r="J4889" s="3"/>
      <c r="K4889" s="3"/>
      <c r="L4889" s="25"/>
      <c r="T4889" s="15"/>
      <c r="U4889" s="15"/>
    </row>
    <row r="4890" spans="10:21" ht="15" customHeight="1" x14ac:dyDescent="0.25">
      <c r="J4890" s="3"/>
      <c r="K4890" s="3"/>
      <c r="L4890" s="25"/>
      <c r="T4890" s="15"/>
      <c r="U4890" s="15"/>
    </row>
    <row r="4891" spans="10:21" ht="15" customHeight="1" x14ac:dyDescent="0.25">
      <c r="J4891" s="3"/>
      <c r="K4891" s="3"/>
      <c r="L4891" s="25"/>
      <c r="T4891" s="15"/>
      <c r="U4891" s="15"/>
    </row>
    <row r="4892" spans="10:21" ht="15" customHeight="1" x14ac:dyDescent="0.25">
      <c r="J4892" s="3"/>
      <c r="K4892" s="3"/>
      <c r="L4892" s="25"/>
      <c r="T4892" s="15"/>
      <c r="U4892" s="15"/>
    </row>
    <row r="4893" spans="10:21" ht="15" customHeight="1" x14ac:dyDescent="0.25">
      <c r="J4893" s="3"/>
      <c r="K4893" s="3"/>
      <c r="L4893" s="25"/>
      <c r="T4893" s="15"/>
      <c r="U4893" s="15"/>
    </row>
    <row r="4894" spans="10:21" ht="15" customHeight="1" x14ac:dyDescent="0.25">
      <c r="J4894" s="3"/>
      <c r="K4894" s="3"/>
      <c r="L4894" s="25"/>
      <c r="T4894" s="15"/>
      <c r="U4894" s="15"/>
    </row>
    <row r="4895" spans="10:21" ht="15" customHeight="1" x14ac:dyDescent="0.25">
      <c r="J4895" s="3"/>
      <c r="K4895" s="3"/>
      <c r="L4895" s="25"/>
      <c r="T4895" s="15"/>
      <c r="U4895" s="15"/>
    </row>
    <row r="4896" spans="10:21" ht="15" customHeight="1" x14ac:dyDescent="0.25">
      <c r="J4896" s="3"/>
      <c r="K4896" s="3"/>
      <c r="L4896" s="25"/>
      <c r="T4896" s="15"/>
      <c r="U4896" s="15"/>
    </row>
    <row r="4897" spans="10:21" ht="15" customHeight="1" x14ac:dyDescent="0.25">
      <c r="J4897" s="3"/>
      <c r="K4897" s="3"/>
      <c r="L4897" s="25"/>
      <c r="T4897" s="15"/>
      <c r="U4897" s="15"/>
    </row>
    <row r="4898" spans="10:21" ht="15" customHeight="1" x14ac:dyDescent="0.25">
      <c r="J4898" s="3"/>
      <c r="K4898" s="3"/>
      <c r="L4898" s="25"/>
      <c r="T4898" s="15"/>
      <c r="U4898" s="15"/>
    </row>
    <row r="4899" spans="10:21" ht="15" customHeight="1" x14ac:dyDescent="0.25">
      <c r="J4899" s="3"/>
      <c r="K4899" s="3"/>
      <c r="L4899" s="25"/>
      <c r="T4899" s="15"/>
      <c r="U4899" s="15"/>
    </row>
    <row r="4900" spans="10:21" ht="15" customHeight="1" x14ac:dyDescent="0.25">
      <c r="J4900" s="3"/>
      <c r="K4900" s="3"/>
      <c r="L4900" s="25"/>
      <c r="T4900" s="15"/>
      <c r="U4900" s="15"/>
    </row>
    <row r="4901" spans="10:21" ht="15" customHeight="1" x14ac:dyDescent="0.25">
      <c r="J4901" s="3"/>
      <c r="K4901" s="3"/>
      <c r="L4901" s="25"/>
      <c r="T4901" s="15"/>
      <c r="U4901" s="15"/>
    </row>
    <row r="4902" spans="10:21" ht="15" customHeight="1" x14ac:dyDescent="0.25">
      <c r="J4902" s="3"/>
      <c r="K4902" s="3"/>
      <c r="L4902" s="25"/>
      <c r="T4902" s="15"/>
      <c r="U4902" s="15"/>
    </row>
    <row r="4903" spans="10:21" ht="15" customHeight="1" x14ac:dyDescent="0.25">
      <c r="J4903" s="3"/>
      <c r="K4903" s="3"/>
      <c r="L4903" s="25"/>
      <c r="T4903" s="15"/>
      <c r="U4903" s="15"/>
    </row>
    <row r="4904" spans="10:21" ht="15" customHeight="1" x14ac:dyDescent="0.25">
      <c r="J4904" s="3"/>
      <c r="K4904" s="3"/>
      <c r="L4904" s="25"/>
      <c r="T4904" s="15"/>
      <c r="U4904" s="15"/>
    </row>
    <row r="4905" spans="10:21" ht="15" customHeight="1" x14ac:dyDescent="0.25">
      <c r="J4905" s="3"/>
      <c r="K4905" s="3"/>
      <c r="L4905" s="25"/>
      <c r="T4905" s="15"/>
      <c r="U4905" s="15"/>
    </row>
    <row r="4906" spans="10:21" ht="15" customHeight="1" x14ac:dyDescent="0.25">
      <c r="J4906" s="3"/>
      <c r="K4906" s="3"/>
      <c r="L4906" s="25"/>
      <c r="T4906" s="15"/>
      <c r="U4906" s="15"/>
    </row>
    <row r="4907" spans="10:21" ht="15" customHeight="1" x14ac:dyDescent="0.25">
      <c r="J4907" s="3"/>
      <c r="K4907" s="3"/>
      <c r="L4907" s="25"/>
      <c r="T4907" s="15"/>
      <c r="U4907" s="15"/>
    </row>
    <row r="4908" spans="10:21" ht="15" customHeight="1" x14ac:dyDescent="0.25">
      <c r="J4908" s="3"/>
      <c r="K4908" s="3"/>
      <c r="L4908" s="25"/>
      <c r="T4908" s="15"/>
      <c r="U4908" s="15"/>
    </row>
    <row r="4909" spans="10:21" ht="15" customHeight="1" x14ac:dyDescent="0.25">
      <c r="J4909" s="3"/>
      <c r="K4909" s="3"/>
      <c r="L4909" s="25"/>
      <c r="T4909" s="15"/>
      <c r="U4909" s="15"/>
    </row>
    <row r="4910" spans="10:21" ht="15" customHeight="1" x14ac:dyDescent="0.25">
      <c r="J4910" s="3"/>
      <c r="K4910" s="3"/>
      <c r="L4910" s="25"/>
      <c r="T4910" s="15"/>
      <c r="U4910" s="15"/>
    </row>
    <row r="4911" spans="10:21" ht="15" customHeight="1" x14ac:dyDescent="0.25">
      <c r="J4911" s="3"/>
      <c r="K4911" s="3"/>
      <c r="L4911" s="25"/>
      <c r="T4911" s="15"/>
      <c r="U4911" s="15"/>
    </row>
    <row r="4912" spans="10:21" ht="15" customHeight="1" x14ac:dyDescent="0.25">
      <c r="J4912" s="3"/>
      <c r="K4912" s="3"/>
      <c r="L4912" s="25"/>
      <c r="T4912" s="15"/>
      <c r="U4912" s="15"/>
    </row>
    <row r="4913" spans="10:21" ht="15" customHeight="1" x14ac:dyDescent="0.25">
      <c r="J4913" s="3"/>
      <c r="K4913" s="3"/>
      <c r="L4913" s="25"/>
      <c r="T4913" s="15"/>
      <c r="U4913" s="15"/>
    </row>
    <row r="4914" spans="10:21" ht="15" customHeight="1" x14ac:dyDescent="0.25">
      <c r="J4914" s="3"/>
      <c r="K4914" s="3"/>
      <c r="L4914" s="25"/>
      <c r="T4914" s="15"/>
      <c r="U4914" s="15"/>
    </row>
    <row r="4915" spans="10:21" ht="15" customHeight="1" x14ac:dyDescent="0.25">
      <c r="J4915" s="3"/>
      <c r="K4915" s="3"/>
      <c r="L4915" s="25"/>
      <c r="T4915" s="15"/>
      <c r="U4915" s="15"/>
    </row>
    <row r="4916" spans="10:21" ht="15" customHeight="1" x14ac:dyDescent="0.25">
      <c r="J4916" s="3"/>
      <c r="K4916" s="3"/>
      <c r="L4916" s="25"/>
      <c r="T4916" s="15"/>
      <c r="U4916" s="15"/>
    </row>
    <row r="4917" spans="10:21" ht="15" customHeight="1" x14ac:dyDescent="0.25">
      <c r="J4917" s="3"/>
      <c r="K4917" s="3"/>
      <c r="L4917" s="25"/>
      <c r="T4917" s="15"/>
      <c r="U4917" s="15"/>
    </row>
    <row r="4918" spans="10:21" ht="15" customHeight="1" x14ac:dyDescent="0.25">
      <c r="J4918" s="3"/>
      <c r="K4918" s="3"/>
      <c r="L4918" s="25"/>
      <c r="T4918" s="15"/>
      <c r="U4918" s="15"/>
    </row>
    <row r="4919" spans="10:21" ht="15" customHeight="1" x14ac:dyDescent="0.25">
      <c r="J4919" s="3"/>
      <c r="K4919" s="3"/>
      <c r="L4919" s="25"/>
      <c r="T4919" s="15"/>
      <c r="U4919" s="15"/>
    </row>
    <row r="4920" spans="10:21" ht="15" customHeight="1" x14ac:dyDescent="0.25">
      <c r="J4920" s="3"/>
      <c r="K4920" s="3"/>
      <c r="L4920" s="25"/>
      <c r="T4920" s="15"/>
      <c r="U4920" s="15"/>
    </row>
    <row r="4921" spans="10:21" ht="15" customHeight="1" x14ac:dyDescent="0.25">
      <c r="J4921" s="3"/>
      <c r="K4921" s="3"/>
      <c r="L4921" s="25"/>
      <c r="T4921" s="15"/>
      <c r="U4921" s="15"/>
    </row>
    <row r="4922" spans="10:21" ht="15" customHeight="1" x14ac:dyDescent="0.25">
      <c r="J4922" s="3"/>
      <c r="K4922" s="3"/>
      <c r="L4922" s="25"/>
      <c r="T4922" s="15"/>
      <c r="U4922" s="15"/>
    </row>
    <row r="4923" spans="10:21" ht="15" customHeight="1" x14ac:dyDescent="0.25">
      <c r="J4923" s="3"/>
      <c r="K4923" s="3"/>
      <c r="L4923" s="25"/>
      <c r="T4923" s="15"/>
      <c r="U4923" s="15"/>
    </row>
    <row r="4924" spans="10:21" ht="15" customHeight="1" x14ac:dyDescent="0.25">
      <c r="J4924" s="3"/>
      <c r="K4924" s="3"/>
      <c r="L4924" s="25"/>
      <c r="T4924" s="15"/>
      <c r="U4924" s="15"/>
    </row>
    <row r="4925" spans="10:21" ht="15" customHeight="1" x14ac:dyDescent="0.25">
      <c r="J4925" s="3"/>
      <c r="K4925" s="3"/>
      <c r="L4925" s="25"/>
      <c r="T4925" s="15"/>
      <c r="U4925" s="15"/>
    </row>
    <row r="4926" spans="10:21" ht="15" customHeight="1" x14ac:dyDescent="0.25">
      <c r="J4926" s="3"/>
      <c r="K4926" s="3"/>
      <c r="L4926" s="25"/>
      <c r="T4926" s="15"/>
      <c r="U4926" s="15"/>
    </row>
    <row r="4927" spans="10:21" ht="15" customHeight="1" x14ac:dyDescent="0.25">
      <c r="J4927" s="3"/>
      <c r="K4927" s="3"/>
      <c r="L4927" s="25"/>
      <c r="T4927" s="15"/>
      <c r="U4927" s="15"/>
    </row>
    <row r="4928" spans="10:21" ht="15" customHeight="1" x14ac:dyDescent="0.25">
      <c r="J4928" s="3"/>
      <c r="K4928" s="3"/>
      <c r="L4928" s="25"/>
      <c r="T4928" s="15"/>
      <c r="U4928" s="15"/>
    </row>
    <row r="4929" spans="10:21" ht="15" customHeight="1" x14ac:dyDescent="0.25">
      <c r="J4929" s="3"/>
      <c r="K4929" s="3"/>
      <c r="L4929" s="25"/>
      <c r="T4929" s="15"/>
      <c r="U4929" s="15"/>
    </row>
    <row r="4930" spans="10:21" ht="15" customHeight="1" x14ac:dyDescent="0.25">
      <c r="J4930" s="3"/>
      <c r="K4930" s="3"/>
      <c r="L4930" s="25"/>
      <c r="T4930" s="15"/>
      <c r="U4930" s="15"/>
    </row>
    <row r="4931" spans="10:21" ht="15" customHeight="1" x14ac:dyDescent="0.25">
      <c r="J4931" s="3"/>
      <c r="K4931" s="3"/>
      <c r="L4931" s="25"/>
      <c r="T4931" s="15"/>
      <c r="U4931" s="15"/>
    </row>
    <row r="4932" spans="10:21" ht="15" customHeight="1" x14ac:dyDescent="0.25">
      <c r="J4932" s="3"/>
      <c r="K4932" s="3"/>
      <c r="L4932" s="25"/>
      <c r="T4932" s="15"/>
      <c r="U4932" s="15"/>
    </row>
    <row r="4933" spans="10:21" ht="15" customHeight="1" x14ac:dyDescent="0.25">
      <c r="J4933" s="3"/>
      <c r="K4933" s="3"/>
      <c r="L4933" s="25"/>
      <c r="T4933" s="15"/>
      <c r="U4933" s="15"/>
    </row>
    <row r="4934" spans="10:21" ht="15" customHeight="1" x14ac:dyDescent="0.25">
      <c r="J4934" s="3"/>
      <c r="K4934" s="3"/>
      <c r="L4934" s="25"/>
      <c r="T4934" s="15"/>
      <c r="U4934" s="15"/>
    </row>
    <row r="4935" spans="10:21" ht="15" customHeight="1" x14ac:dyDescent="0.25">
      <c r="J4935" s="3"/>
      <c r="K4935" s="3"/>
      <c r="L4935" s="25"/>
      <c r="T4935" s="15"/>
      <c r="U4935" s="15"/>
    </row>
    <row r="4936" spans="10:21" ht="15" customHeight="1" x14ac:dyDescent="0.25">
      <c r="J4936" s="3"/>
      <c r="K4936" s="3"/>
      <c r="L4936" s="25"/>
      <c r="T4936" s="15"/>
      <c r="U4936" s="15"/>
    </row>
    <row r="4937" spans="10:21" ht="15" customHeight="1" x14ac:dyDescent="0.25">
      <c r="J4937" s="3"/>
      <c r="K4937" s="3"/>
      <c r="L4937" s="25"/>
      <c r="T4937" s="15"/>
      <c r="U4937" s="15"/>
    </row>
    <row r="4938" spans="10:21" ht="15" customHeight="1" x14ac:dyDescent="0.25">
      <c r="J4938" s="3"/>
      <c r="K4938" s="3"/>
      <c r="L4938" s="25"/>
      <c r="T4938" s="15"/>
      <c r="U4938" s="15"/>
    </row>
    <row r="4939" spans="10:21" ht="15" customHeight="1" x14ac:dyDescent="0.25">
      <c r="J4939" s="3"/>
      <c r="K4939" s="3"/>
      <c r="L4939" s="25"/>
      <c r="T4939" s="15"/>
      <c r="U4939" s="15"/>
    </row>
    <row r="4940" spans="10:21" ht="15" customHeight="1" x14ac:dyDescent="0.25">
      <c r="J4940" s="3"/>
      <c r="K4940" s="3"/>
      <c r="L4940" s="25"/>
      <c r="T4940" s="15"/>
      <c r="U4940" s="15"/>
    </row>
    <row r="4941" spans="10:21" ht="15" customHeight="1" x14ac:dyDescent="0.25">
      <c r="J4941" s="3"/>
      <c r="K4941" s="3"/>
      <c r="L4941" s="25"/>
      <c r="T4941" s="15"/>
      <c r="U4941" s="15"/>
    </row>
    <row r="4942" spans="10:21" ht="15" customHeight="1" x14ac:dyDescent="0.25">
      <c r="J4942" s="3"/>
      <c r="K4942" s="3"/>
      <c r="L4942" s="25"/>
      <c r="T4942" s="15"/>
      <c r="U4942" s="15"/>
    </row>
    <row r="4943" spans="10:21" ht="15" customHeight="1" x14ac:dyDescent="0.25">
      <c r="J4943" s="3"/>
      <c r="K4943" s="3"/>
      <c r="L4943" s="25"/>
      <c r="T4943" s="15"/>
      <c r="U4943" s="15"/>
    </row>
    <row r="4944" spans="10:21" ht="15" customHeight="1" x14ac:dyDescent="0.25">
      <c r="J4944" s="3"/>
      <c r="K4944" s="3"/>
      <c r="L4944" s="25"/>
      <c r="T4944" s="15"/>
      <c r="U4944" s="15"/>
    </row>
    <row r="4945" spans="10:21" ht="15" customHeight="1" x14ac:dyDescent="0.25">
      <c r="J4945" s="3"/>
      <c r="K4945" s="3"/>
      <c r="L4945" s="25"/>
      <c r="T4945" s="15"/>
      <c r="U4945" s="15"/>
    </row>
    <row r="4946" spans="10:21" ht="15" customHeight="1" x14ac:dyDescent="0.25">
      <c r="J4946" s="3"/>
      <c r="K4946" s="3"/>
      <c r="L4946" s="25"/>
      <c r="T4946" s="15"/>
      <c r="U4946" s="15"/>
    </row>
    <row r="4947" spans="10:21" ht="15" customHeight="1" x14ac:dyDescent="0.25">
      <c r="J4947" s="3"/>
      <c r="K4947" s="3"/>
      <c r="L4947" s="25"/>
      <c r="T4947" s="15"/>
      <c r="U4947" s="15"/>
    </row>
    <row r="4948" spans="10:21" ht="15" customHeight="1" x14ac:dyDescent="0.25">
      <c r="J4948" s="3"/>
      <c r="K4948" s="3"/>
      <c r="L4948" s="25"/>
      <c r="T4948" s="15"/>
      <c r="U4948" s="15"/>
    </row>
    <row r="4949" spans="10:21" ht="15" customHeight="1" x14ac:dyDescent="0.25">
      <c r="J4949" s="3"/>
      <c r="K4949" s="3"/>
      <c r="L4949" s="25"/>
      <c r="T4949" s="15"/>
      <c r="U4949" s="15"/>
    </row>
    <row r="4950" spans="10:21" ht="15" customHeight="1" x14ac:dyDescent="0.25">
      <c r="J4950" s="3"/>
      <c r="K4950" s="3"/>
      <c r="L4950" s="25"/>
      <c r="T4950" s="15"/>
      <c r="U4950" s="15"/>
    </row>
    <row r="4951" spans="10:21" ht="15" customHeight="1" x14ac:dyDescent="0.25">
      <c r="J4951" s="3"/>
      <c r="K4951" s="3"/>
      <c r="L4951" s="25"/>
      <c r="T4951" s="15"/>
      <c r="U4951" s="15"/>
    </row>
    <row r="4952" spans="10:21" ht="15" customHeight="1" x14ac:dyDescent="0.25">
      <c r="J4952" s="3"/>
      <c r="K4952" s="3"/>
      <c r="L4952" s="25"/>
      <c r="T4952" s="15"/>
      <c r="U4952" s="15"/>
    </row>
    <row r="4953" spans="10:21" ht="15" customHeight="1" x14ac:dyDescent="0.25">
      <c r="J4953" s="3"/>
      <c r="K4953" s="3"/>
      <c r="L4953" s="25"/>
      <c r="T4953" s="15"/>
      <c r="U4953" s="15"/>
    </row>
    <row r="4954" spans="10:21" ht="15" customHeight="1" x14ac:dyDescent="0.25">
      <c r="J4954" s="3"/>
      <c r="K4954" s="3"/>
      <c r="L4954" s="25"/>
      <c r="T4954" s="15"/>
      <c r="U4954" s="15"/>
    </row>
    <row r="4955" spans="10:21" ht="15" customHeight="1" x14ac:dyDescent="0.25">
      <c r="J4955" s="3"/>
      <c r="K4955" s="3"/>
      <c r="L4955" s="25"/>
      <c r="T4955" s="15"/>
      <c r="U4955" s="15"/>
    </row>
    <row r="4956" spans="10:21" ht="15" customHeight="1" x14ac:dyDescent="0.25">
      <c r="J4956" s="3"/>
      <c r="K4956" s="3"/>
      <c r="L4956" s="25"/>
      <c r="T4956" s="15"/>
      <c r="U4956" s="15"/>
    </row>
    <row r="4957" spans="10:21" ht="15" customHeight="1" x14ac:dyDescent="0.25">
      <c r="J4957" s="3"/>
      <c r="K4957" s="3"/>
      <c r="L4957" s="25"/>
      <c r="T4957" s="15"/>
      <c r="U4957" s="15"/>
    </row>
    <row r="4958" spans="10:21" ht="15" customHeight="1" x14ac:dyDescent="0.25">
      <c r="J4958" s="3"/>
      <c r="K4958" s="3"/>
      <c r="L4958" s="25"/>
      <c r="T4958" s="15"/>
      <c r="U4958" s="15"/>
    </row>
    <row r="4959" spans="10:21" ht="15" customHeight="1" x14ac:dyDescent="0.25">
      <c r="J4959" s="3"/>
      <c r="K4959" s="3"/>
      <c r="L4959" s="25"/>
      <c r="T4959" s="15"/>
      <c r="U4959" s="15"/>
    </row>
    <row r="4960" spans="10:21" ht="15" customHeight="1" x14ac:dyDescent="0.25">
      <c r="J4960" s="3"/>
      <c r="K4960" s="3"/>
      <c r="L4960" s="25"/>
      <c r="T4960" s="15"/>
      <c r="U4960" s="15"/>
    </row>
    <row r="4961" spans="10:21" ht="15" customHeight="1" x14ac:dyDescent="0.25">
      <c r="J4961" s="3"/>
      <c r="K4961" s="3"/>
      <c r="L4961" s="25"/>
      <c r="T4961" s="15"/>
      <c r="U4961" s="15"/>
    </row>
    <row r="4962" spans="10:21" ht="15" customHeight="1" x14ac:dyDescent="0.25">
      <c r="J4962" s="3"/>
      <c r="K4962" s="3"/>
      <c r="L4962" s="25"/>
      <c r="T4962" s="15"/>
      <c r="U4962" s="15"/>
    </row>
    <row r="4963" spans="10:21" ht="15" customHeight="1" x14ac:dyDescent="0.25">
      <c r="J4963" s="3"/>
      <c r="K4963" s="3"/>
      <c r="L4963" s="25"/>
      <c r="T4963" s="15"/>
      <c r="U4963" s="15"/>
    </row>
    <row r="4964" spans="10:21" ht="15" customHeight="1" x14ac:dyDescent="0.25">
      <c r="J4964" s="3"/>
      <c r="K4964" s="3"/>
      <c r="L4964" s="25"/>
      <c r="T4964" s="15"/>
      <c r="U4964" s="15"/>
    </row>
    <row r="4965" spans="10:21" ht="15" customHeight="1" x14ac:dyDescent="0.25">
      <c r="J4965" s="3"/>
      <c r="K4965" s="3"/>
      <c r="L4965" s="25"/>
      <c r="T4965" s="15"/>
      <c r="U4965" s="15"/>
    </row>
    <row r="4966" spans="10:21" ht="15" customHeight="1" x14ac:dyDescent="0.25">
      <c r="J4966" s="3"/>
      <c r="K4966" s="3"/>
      <c r="L4966" s="25"/>
      <c r="T4966" s="15"/>
      <c r="U4966" s="15"/>
    </row>
    <row r="4967" spans="10:21" ht="15" customHeight="1" x14ac:dyDescent="0.25">
      <c r="J4967" s="3"/>
      <c r="K4967" s="3"/>
      <c r="L4967" s="25"/>
      <c r="T4967" s="15"/>
      <c r="U4967" s="15"/>
    </row>
    <row r="4968" spans="10:21" ht="15" customHeight="1" x14ac:dyDescent="0.25">
      <c r="J4968" s="3"/>
      <c r="K4968" s="3"/>
      <c r="L4968" s="25"/>
      <c r="T4968" s="15"/>
      <c r="U4968" s="15"/>
    </row>
    <row r="4969" spans="10:21" ht="15" customHeight="1" x14ac:dyDescent="0.25">
      <c r="J4969" s="3"/>
      <c r="K4969" s="3"/>
      <c r="L4969" s="25"/>
      <c r="T4969" s="15"/>
      <c r="U4969" s="15"/>
    </row>
    <row r="4970" spans="10:21" ht="15" customHeight="1" x14ac:dyDescent="0.25">
      <c r="J4970" s="3"/>
      <c r="K4970" s="3"/>
      <c r="L4970" s="25"/>
      <c r="T4970" s="15"/>
      <c r="U4970" s="15"/>
    </row>
    <row r="4971" spans="10:21" ht="15" customHeight="1" x14ac:dyDescent="0.25">
      <c r="J4971" s="3"/>
      <c r="K4971" s="3"/>
      <c r="L4971" s="25"/>
      <c r="T4971" s="15"/>
      <c r="U4971" s="15"/>
    </row>
    <row r="4972" spans="10:21" ht="15" customHeight="1" x14ac:dyDescent="0.25">
      <c r="J4972" s="3"/>
      <c r="K4972" s="3"/>
      <c r="L4972" s="25"/>
      <c r="T4972" s="15"/>
      <c r="U4972" s="15"/>
    </row>
    <row r="4973" spans="10:21" ht="15" customHeight="1" x14ac:dyDescent="0.25">
      <c r="J4973" s="3"/>
      <c r="K4973" s="3"/>
      <c r="L4973" s="25"/>
      <c r="T4973" s="15"/>
      <c r="U4973" s="15"/>
    </row>
    <row r="4974" spans="10:21" ht="15" customHeight="1" x14ac:dyDescent="0.25">
      <c r="J4974" s="3"/>
      <c r="K4974" s="3"/>
      <c r="L4974" s="25"/>
      <c r="T4974" s="15"/>
      <c r="U4974" s="15"/>
    </row>
    <row r="4975" spans="10:21" ht="15" customHeight="1" x14ac:dyDescent="0.25">
      <c r="J4975" s="3"/>
      <c r="K4975" s="3"/>
      <c r="L4975" s="25"/>
      <c r="T4975" s="15"/>
      <c r="U4975" s="15"/>
    </row>
    <row r="4976" spans="10:21" ht="15" customHeight="1" x14ac:dyDescent="0.25">
      <c r="J4976" s="3"/>
      <c r="K4976" s="3"/>
      <c r="L4976" s="25"/>
      <c r="T4976" s="15"/>
      <c r="U4976" s="15"/>
    </row>
    <row r="4977" spans="10:21" ht="15" customHeight="1" x14ac:dyDescent="0.25">
      <c r="J4977" s="3"/>
      <c r="K4977" s="3"/>
      <c r="L4977" s="25"/>
      <c r="T4977" s="15"/>
      <c r="U4977" s="15"/>
    </row>
    <row r="4978" spans="10:21" ht="15" customHeight="1" x14ac:dyDescent="0.25">
      <c r="J4978" s="3"/>
      <c r="K4978" s="3"/>
      <c r="L4978" s="25"/>
      <c r="T4978" s="15"/>
      <c r="U4978" s="15"/>
    </row>
    <row r="4979" spans="10:21" ht="15" customHeight="1" x14ac:dyDescent="0.25">
      <c r="J4979" s="3"/>
      <c r="K4979" s="3"/>
      <c r="L4979" s="25"/>
      <c r="T4979" s="15"/>
      <c r="U4979" s="15"/>
    </row>
    <row r="4980" spans="10:21" ht="15" customHeight="1" x14ac:dyDescent="0.25">
      <c r="J4980" s="3"/>
      <c r="K4980" s="3"/>
      <c r="L4980" s="25"/>
      <c r="T4980" s="15"/>
      <c r="U4980" s="15"/>
    </row>
    <row r="4981" spans="10:21" ht="15" customHeight="1" x14ac:dyDescent="0.25">
      <c r="J4981" s="3"/>
      <c r="K4981" s="3"/>
      <c r="L4981" s="25"/>
      <c r="T4981" s="15"/>
      <c r="U4981" s="15"/>
    </row>
    <row r="4982" spans="10:21" ht="15" customHeight="1" x14ac:dyDescent="0.25">
      <c r="J4982" s="3"/>
      <c r="K4982" s="3"/>
      <c r="L4982" s="25"/>
      <c r="T4982" s="15"/>
      <c r="U4982" s="15"/>
    </row>
    <row r="4983" spans="10:21" ht="15" customHeight="1" x14ac:dyDescent="0.25">
      <c r="J4983" s="3"/>
      <c r="K4983" s="3"/>
      <c r="L4983" s="25"/>
      <c r="T4983" s="15"/>
      <c r="U4983" s="15"/>
    </row>
    <row r="4984" spans="10:21" ht="15" customHeight="1" x14ac:dyDescent="0.25">
      <c r="J4984" s="3"/>
      <c r="K4984" s="3"/>
      <c r="L4984" s="25"/>
      <c r="T4984" s="15"/>
      <c r="U4984" s="15"/>
    </row>
    <row r="4985" spans="10:21" ht="15" customHeight="1" x14ac:dyDescent="0.25">
      <c r="J4985" s="3"/>
      <c r="K4985" s="3"/>
      <c r="L4985" s="25"/>
      <c r="T4985" s="15"/>
      <c r="U4985" s="15"/>
    </row>
    <row r="4986" spans="10:21" ht="15" customHeight="1" x14ac:dyDescent="0.25">
      <c r="J4986" s="3"/>
      <c r="K4986" s="3"/>
      <c r="L4986" s="25"/>
      <c r="T4986" s="15"/>
      <c r="U4986" s="15"/>
    </row>
    <row r="4987" spans="10:21" ht="15" customHeight="1" x14ac:dyDescent="0.25">
      <c r="J4987" s="3"/>
      <c r="K4987" s="3"/>
      <c r="L4987" s="25"/>
      <c r="T4987" s="15"/>
      <c r="U4987" s="15"/>
    </row>
    <row r="4988" spans="10:21" ht="15" customHeight="1" x14ac:dyDescent="0.25">
      <c r="J4988" s="3"/>
      <c r="K4988" s="3"/>
      <c r="L4988" s="25"/>
      <c r="T4988" s="15"/>
      <c r="U4988" s="15"/>
    </row>
    <row r="4989" spans="10:21" ht="15" customHeight="1" x14ac:dyDescent="0.25">
      <c r="J4989" s="3"/>
      <c r="K4989" s="3"/>
      <c r="L4989" s="25"/>
      <c r="T4989" s="15"/>
      <c r="U4989" s="15"/>
    </row>
    <row r="4990" spans="10:21" ht="15" customHeight="1" x14ac:dyDescent="0.25">
      <c r="J4990" s="3"/>
      <c r="K4990" s="3"/>
      <c r="L4990" s="25"/>
      <c r="T4990" s="15"/>
      <c r="U4990" s="15"/>
    </row>
    <row r="4991" spans="10:21" ht="15" customHeight="1" x14ac:dyDescent="0.25">
      <c r="J4991" s="3"/>
      <c r="K4991" s="3"/>
      <c r="L4991" s="25"/>
      <c r="T4991" s="15"/>
      <c r="U4991" s="15"/>
    </row>
    <row r="4992" spans="10:21" ht="15" customHeight="1" x14ac:dyDescent="0.25">
      <c r="J4992" s="3"/>
      <c r="K4992" s="3"/>
      <c r="L4992" s="25"/>
      <c r="T4992" s="15"/>
      <c r="U4992" s="15"/>
    </row>
    <row r="4993" spans="10:21" ht="15" customHeight="1" x14ac:dyDescent="0.25">
      <c r="J4993" s="3"/>
      <c r="K4993" s="3"/>
      <c r="L4993" s="25"/>
      <c r="T4993" s="15"/>
      <c r="U4993" s="15"/>
    </row>
    <row r="4994" spans="10:21" ht="15" customHeight="1" x14ac:dyDescent="0.25">
      <c r="J4994" s="3"/>
      <c r="K4994" s="3"/>
      <c r="L4994" s="25"/>
      <c r="T4994" s="15"/>
      <c r="U4994" s="15"/>
    </row>
    <row r="4995" spans="10:21" ht="15" customHeight="1" x14ac:dyDescent="0.25">
      <c r="J4995" s="3"/>
      <c r="K4995" s="3"/>
      <c r="L4995" s="25"/>
      <c r="T4995" s="15"/>
      <c r="U4995" s="15"/>
    </row>
    <row r="4996" spans="10:21" ht="15" customHeight="1" x14ac:dyDescent="0.25">
      <c r="J4996" s="3"/>
      <c r="K4996" s="3"/>
      <c r="L4996" s="25"/>
      <c r="T4996" s="15"/>
      <c r="U4996" s="15"/>
    </row>
    <row r="4997" spans="10:21" ht="15" customHeight="1" x14ac:dyDescent="0.25">
      <c r="J4997" s="3"/>
      <c r="K4997" s="3"/>
      <c r="L4997" s="25"/>
      <c r="T4997" s="15"/>
      <c r="U4997" s="15"/>
    </row>
    <row r="4998" spans="10:21" ht="15" customHeight="1" x14ac:dyDescent="0.25">
      <c r="J4998" s="3"/>
      <c r="K4998" s="3"/>
      <c r="L4998" s="25"/>
      <c r="T4998" s="15"/>
      <c r="U4998" s="15"/>
    </row>
    <row r="4999" spans="10:21" ht="15" customHeight="1" x14ac:dyDescent="0.25">
      <c r="J4999" s="3"/>
      <c r="K4999" s="3"/>
      <c r="L4999" s="25"/>
      <c r="T4999" s="15"/>
      <c r="U4999" s="15"/>
    </row>
    <row r="5000" spans="10:21" ht="15" customHeight="1" x14ac:dyDescent="0.25">
      <c r="J5000" s="3"/>
      <c r="K5000" s="3"/>
      <c r="L5000" s="25"/>
      <c r="T5000" s="15"/>
      <c r="U5000" s="15"/>
    </row>
    <row r="5001" spans="10:21" ht="15" customHeight="1" x14ac:dyDescent="0.25">
      <c r="J5001" s="3"/>
      <c r="K5001" s="3"/>
      <c r="L5001" s="25"/>
      <c r="T5001" s="15"/>
      <c r="U5001" s="15"/>
    </row>
    <row r="5002" spans="10:21" ht="15" customHeight="1" x14ac:dyDescent="0.25">
      <c r="J5002" s="3"/>
      <c r="K5002" s="3"/>
      <c r="L5002" s="25"/>
      <c r="T5002" s="15"/>
      <c r="U5002" s="15"/>
    </row>
    <row r="5003" spans="10:21" ht="15" customHeight="1" x14ac:dyDescent="0.25">
      <c r="J5003" s="3"/>
      <c r="K5003" s="3"/>
      <c r="L5003" s="25"/>
      <c r="T5003" s="15"/>
      <c r="U5003" s="15"/>
    </row>
    <row r="5004" spans="10:21" ht="15" customHeight="1" x14ac:dyDescent="0.25">
      <c r="J5004" s="3"/>
      <c r="K5004" s="3"/>
      <c r="L5004" s="25"/>
      <c r="T5004" s="15"/>
      <c r="U5004" s="15"/>
    </row>
    <row r="5005" spans="10:21" ht="15" customHeight="1" x14ac:dyDescent="0.25">
      <c r="J5005" s="3"/>
      <c r="K5005" s="3"/>
      <c r="L5005" s="25"/>
      <c r="T5005" s="15"/>
      <c r="U5005" s="15"/>
    </row>
    <row r="5006" spans="10:21" ht="15" customHeight="1" x14ac:dyDescent="0.25">
      <c r="J5006" s="3"/>
      <c r="K5006" s="3"/>
      <c r="L5006" s="25"/>
      <c r="T5006" s="15"/>
      <c r="U5006" s="15"/>
    </row>
    <row r="5007" spans="10:21" ht="15" customHeight="1" x14ac:dyDescent="0.25">
      <c r="J5007" s="3"/>
      <c r="K5007" s="3"/>
      <c r="L5007" s="25"/>
      <c r="T5007" s="15"/>
      <c r="U5007" s="15"/>
    </row>
    <row r="5008" spans="10:21" ht="15" customHeight="1" x14ac:dyDescent="0.25">
      <c r="J5008" s="3"/>
      <c r="K5008" s="3"/>
      <c r="L5008" s="25"/>
      <c r="T5008" s="15"/>
      <c r="U5008" s="15"/>
    </row>
    <row r="5009" spans="10:21" ht="15" customHeight="1" x14ac:dyDescent="0.25">
      <c r="J5009" s="3"/>
      <c r="K5009" s="3"/>
      <c r="L5009" s="25"/>
      <c r="T5009" s="15"/>
      <c r="U5009" s="15"/>
    </row>
    <row r="5010" spans="10:21" ht="15" customHeight="1" x14ac:dyDescent="0.25">
      <c r="J5010" s="3"/>
      <c r="K5010" s="3"/>
      <c r="L5010" s="25"/>
      <c r="T5010" s="15"/>
      <c r="U5010" s="15"/>
    </row>
    <row r="5011" spans="10:21" ht="15" customHeight="1" x14ac:dyDescent="0.25">
      <c r="J5011" s="3"/>
      <c r="K5011" s="3"/>
      <c r="L5011" s="25"/>
      <c r="T5011" s="15"/>
      <c r="U5011" s="15"/>
    </row>
    <row r="5012" spans="10:21" ht="15" customHeight="1" x14ac:dyDescent="0.25">
      <c r="J5012" s="3"/>
      <c r="K5012" s="3"/>
      <c r="L5012" s="25"/>
      <c r="T5012" s="15"/>
      <c r="U5012" s="15"/>
    </row>
    <row r="5013" spans="10:21" ht="15" customHeight="1" x14ac:dyDescent="0.25">
      <c r="J5013" s="3"/>
      <c r="K5013" s="3"/>
      <c r="L5013" s="25"/>
      <c r="T5013" s="15"/>
      <c r="U5013" s="15"/>
    </row>
    <row r="5014" spans="10:21" ht="15" customHeight="1" x14ac:dyDescent="0.25">
      <c r="J5014" s="3"/>
      <c r="K5014" s="3"/>
      <c r="L5014" s="25"/>
      <c r="T5014" s="15"/>
      <c r="U5014" s="15"/>
    </row>
    <row r="5015" spans="10:21" ht="15" customHeight="1" x14ac:dyDescent="0.25">
      <c r="J5015" s="3"/>
      <c r="K5015" s="3"/>
      <c r="L5015" s="25"/>
      <c r="T5015" s="15"/>
      <c r="U5015" s="15"/>
    </row>
    <row r="5016" spans="10:21" ht="15" customHeight="1" x14ac:dyDescent="0.25">
      <c r="J5016" s="3"/>
      <c r="K5016" s="3"/>
      <c r="L5016" s="25"/>
      <c r="T5016" s="15"/>
      <c r="U5016" s="15"/>
    </row>
    <row r="5017" spans="10:21" ht="15" customHeight="1" x14ac:dyDescent="0.25">
      <c r="J5017" s="3"/>
      <c r="K5017" s="3"/>
      <c r="L5017" s="25"/>
      <c r="T5017" s="15"/>
      <c r="U5017" s="15"/>
    </row>
    <row r="5018" spans="10:21" ht="15" customHeight="1" x14ac:dyDescent="0.25">
      <c r="J5018" s="3"/>
      <c r="K5018" s="3"/>
      <c r="L5018" s="25"/>
      <c r="T5018" s="15"/>
      <c r="U5018" s="15"/>
    </row>
    <row r="5019" spans="10:21" ht="15" customHeight="1" x14ac:dyDescent="0.25">
      <c r="J5019" s="3"/>
      <c r="K5019" s="3"/>
      <c r="L5019" s="25"/>
      <c r="T5019" s="15"/>
      <c r="U5019" s="15"/>
    </row>
    <row r="5020" spans="10:21" ht="15" customHeight="1" x14ac:dyDescent="0.25">
      <c r="J5020" s="3"/>
      <c r="K5020" s="3"/>
      <c r="L5020" s="25"/>
      <c r="T5020" s="15"/>
      <c r="U5020" s="15"/>
    </row>
    <row r="5021" spans="10:21" ht="15" customHeight="1" x14ac:dyDescent="0.25">
      <c r="J5021" s="3"/>
      <c r="K5021" s="3"/>
      <c r="L5021" s="25"/>
      <c r="T5021" s="15"/>
      <c r="U5021" s="15"/>
    </row>
    <row r="5022" spans="10:21" ht="15" customHeight="1" x14ac:dyDescent="0.25">
      <c r="J5022" s="3"/>
      <c r="K5022" s="3"/>
      <c r="L5022" s="25"/>
      <c r="T5022" s="15"/>
      <c r="U5022" s="15"/>
    </row>
    <row r="5023" spans="10:21" ht="15" customHeight="1" x14ac:dyDescent="0.25">
      <c r="J5023" s="3"/>
      <c r="K5023" s="3"/>
      <c r="L5023" s="25"/>
      <c r="T5023" s="15"/>
      <c r="U5023" s="15"/>
    </row>
    <row r="5024" spans="10:21" ht="15" customHeight="1" x14ac:dyDescent="0.25">
      <c r="J5024" s="3"/>
      <c r="K5024" s="3"/>
      <c r="L5024" s="25"/>
      <c r="T5024" s="15"/>
      <c r="U5024" s="15"/>
    </row>
    <row r="5025" spans="10:21" ht="15" customHeight="1" x14ac:dyDescent="0.25">
      <c r="J5025" s="3"/>
      <c r="K5025" s="3"/>
      <c r="L5025" s="25"/>
      <c r="T5025" s="15"/>
      <c r="U5025" s="15"/>
    </row>
    <row r="5026" spans="10:21" ht="15" customHeight="1" x14ac:dyDescent="0.25">
      <c r="J5026" s="3"/>
      <c r="K5026" s="3"/>
      <c r="L5026" s="25"/>
      <c r="T5026" s="15"/>
      <c r="U5026" s="15"/>
    </row>
    <row r="5027" spans="10:21" ht="15" customHeight="1" x14ac:dyDescent="0.25">
      <c r="J5027" s="3"/>
      <c r="K5027" s="3"/>
      <c r="L5027" s="25"/>
      <c r="T5027" s="15"/>
      <c r="U5027" s="15"/>
    </row>
    <row r="5028" spans="10:21" ht="15" customHeight="1" x14ac:dyDescent="0.25">
      <c r="J5028" s="3"/>
      <c r="K5028" s="3"/>
      <c r="L5028" s="25"/>
      <c r="T5028" s="15"/>
      <c r="U5028" s="15"/>
    </row>
    <row r="5029" spans="10:21" ht="15" customHeight="1" x14ac:dyDescent="0.25">
      <c r="J5029" s="3"/>
      <c r="K5029" s="3"/>
      <c r="L5029" s="25"/>
      <c r="T5029" s="15"/>
      <c r="U5029" s="15"/>
    </row>
    <row r="5030" spans="10:21" ht="15" customHeight="1" x14ac:dyDescent="0.25">
      <c r="J5030" s="3"/>
      <c r="K5030" s="3"/>
      <c r="L5030" s="25"/>
      <c r="T5030" s="15"/>
      <c r="U5030" s="15"/>
    </row>
    <row r="5031" spans="10:21" ht="15" customHeight="1" x14ac:dyDescent="0.25">
      <c r="J5031" s="3"/>
      <c r="K5031" s="3"/>
      <c r="L5031" s="25"/>
      <c r="T5031" s="15"/>
      <c r="U5031" s="15"/>
    </row>
    <row r="5032" spans="10:21" ht="15" customHeight="1" x14ac:dyDescent="0.25">
      <c r="J5032" s="3"/>
      <c r="K5032" s="3"/>
      <c r="L5032" s="25"/>
      <c r="T5032" s="15"/>
      <c r="U5032" s="15"/>
    </row>
    <row r="5033" spans="10:21" ht="15" customHeight="1" x14ac:dyDescent="0.25">
      <c r="J5033" s="3"/>
      <c r="K5033" s="3"/>
      <c r="L5033" s="25"/>
      <c r="T5033" s="15"/>
      <c r="U5033" s="15"/>
    </row>
    <row r="5034" spans="10:21" ht="15" customHeight="1" x14ac:dyDescent="0.25">
      <c r="J5034" s="3"/>
      <c r="K5034" s="3"/>
      <c r="L5034" s="25"/>
      <c r="T5034" s="15"/>
      <c r="U5034" s="15"/>
    </row>
    <row r="5035" spans="10:21" ht="15" customHeight="1" x14ac:dyDescent="0.25">
      <c r="J5035" s="3"/>
      <c r="K5035" s="3"/>
      <c r="L5035" s="25"/>
      <c r="T5035" s="15"/>
      <c r="U5035" s="15"/>
    </row>
    <row r="5036" spans="10:21" ht="15" customHeight="1" x14ac:dyDescent="0.25">
      <c r="J5036" s="3"/>
      <c r="K5036" s="3"/>
      <c r="L5036" s="25"/>
      <c r="T5036" s="15"/>
      <c r="U5036" s="15"/>
    </row>
    <row r="5037" spans="10:21" ht="15" customHeight="1" x14ac:dyDescent="0.25">
      <c r="J5037" s="3"/>
      <c r="K5037" s="3"/>
      <c r="L5037" s="25"/>
      <c r="T5037" s="15"/>
      <c r="U5037" s="15"/>
    </row>
    <row r="5038" spans="10:21" ht="15" customHeight="1" x14ac:dyDescent="0.25">
      <c r="J5038" s="3"/>
      <c r="K5038" s="3"/>
      <c r="L5038" s="25"/>
      <c r="T5038" s="15"/>
      <c r="U5038" s="15"/>
    </row>
    <row r="5039" spans="10:21" ht="15" customHeight="1" x14ac:dyDescent="0.25">
      <c r="J5039" s="3"/>
      <c r="K5039" s="3"/>
      <c r="L5039" s="25"/>
      <c r="T5039" s="15"/>
      <c r="U5039" s="15"/>
    </row>
    <row r="5040" spans="10:21" ht="15" customHeight="1" x14ac:dyDescent="0.25">
      <c r="J5040" s="3"/>
      <c r="K5040" s="3"/>
      <c r="L5040" s="25"/>
      <c r="T5040" s="15"/>
      <c r="U5040" s="15"/>
    </row>
    <row r="5041" spans="10:21" ht="15" customHeight="1" x14ac:dyDescent="0.25">
      <c r="J5041" s="3"/>
      <c r="K5041" s="3"/>
      <c r="L5041" s="25"/>
      <c r="T5041" s="15"/>
      <c r="U5041" s="15"/>
    </row>
    <row r="5042" spans="10:21" ht="15" customHeight="1" x14ac:dyDescent="0.25">
      <c r="J5042" s="3"/>
      <c r="K5042" s="3"/>
      <c r="L5042" s="25"/>
      <c r="T5042" s="15"/>
      <c r="U5042" s="15"/>
    </row>
    <row r="5043" spans="10:21" ht="15" customHeight="1" x14ac:dyDescent="0.25">
      <c r="J5043" s="3"/>
      <c r="K5043" s="3"/>
      <c r="L5043" s="25"/>
      <c r="T5043" s="15"/>
      <c r="U5043" s="15"/>
    </row>
    <row r="5044" spans="10:21" ht="15" customHeight="1" x14ac:dyDescent="0.25">
      <c r="J5044" s="3"/>
      <c r="K5044" s="3"/>
      <c r="L5044" s="25"/>
      <c r="T5044" s="15"/>
      <c r="U5044" s="15"/>
    </row>
    <row r="5045" spans="10:21" ht="15" customHeight="1" x14ac:dyDescent="0.25">
      <c r="J5045" s="3"/>
      <c r="K5045" s="3"/>
      <c r="L5045" s="25"/>
      <c r="T5045" s="15"/>
      <c r="U5045" s="15"/>
    </row>
    <row r="5046" spans="10:21" ht="15" customHeight="1" x14ac:dyDescent="0.25">
      <c r="J5046" s="3"/>
      <c r="K5046" s="3"/>
      <c r="L5046" s="25"/>
      <c r="T5046" s="15"/>
      <c r="U5046" s="15"/>
    </row>
    <row r="5047" spans="10:21" ht="15" customHeight="1" x14ac:dyDescent="0.25">
      <c r="J5047" s="3"/>
      <c r="K5047" s="3"/>
      <c r="L5047" s="25"/>
      <c r="T5047" s="15"/>
      <c r="U5047" s="15"/>
    </row>
    <row r="5048" spans="10:21" ht="15" customHeight="1" x14ac:dyDescent="0.25">
      <c r="J5048" s="3"/>
      <c r="K5048" s="3"/>
      <c r="L5048" s="25"/>
      <c r="T5048" s="15"/>
      <c r="U5048" s="15"/>
    </row>
    <row r="5049" spans="10:21" ht="15" customHeight="1" x14ac:dyDescent="0.25">
      <c r="J5049" s="3"/>
      <c r="K5049" s="3"/>
      <c r="L5049" s="25"/>
      <c r="T5049" s="15"/>
      <c r="U5049" s="15"/>
    </row>
    <row r="5050" spans="10:21" ht="15" customHeight="1" x14ac:dyDescent="0.25">
      <c r="J5050" s="3"/>
      <c r="K5050" s="3"/>
      <c r="L5050" s="25"/>
      <c r="T5050" s="15"/>
      <c r="U5050" s="15"/>
    </row>
    <row r="5051" spans="10:21" ht="15" customHeight="1" x14ac:dyDescent="0.25">
      <c r="J5051" s="3"/>
      <c r="K5051" s="3"/>
      <c r="L5051" s="25"/>
      <c r="T5051" s="15"/>
      <c r="U5051" s="15"/>
    </row>
    <row r="5052" spans="10:21" ht="15" customHeight="1" x14ac:dyDescent="0.25">
      <c r="J5052" s="3"/>
      <c r="K5052" s="3"/>
      <c r="L5052" s="25"/>
      <c r="T5052" s="15"/>
      <c r="U5052" s="15"/>
    </row>
    <row r="5053" spans="10:21" ht="15" customHeight="1" x14ac:dyDescent="0.25">
      <c r="J5053" s="3"/>
      <c r="K5053" s="3"/>
      <c r="L5053" s="25"/>
      <c r="T5053" s="15"/>
      <c r="U5053" s="15"/>
    </row>
    <row r="5054" spans="10:21" ht="15" customHeight="1" x14ac:dyDescent="0.25">
      <c r="J5054" s="3"/>
      <c r="K5054" s="3"/>
      <c r="L5054" s="25"/>
      <c r="T5054" s="15"/>
      <c r="U5054" s="15"/>
    </row>
    <row r="5055" spans="10:21" ht="15" customHeight="1" x14ac:dyDescent="0.25">
      <c r="J5055" s="3"/>
      <c r="K5055" s="3"/>
      <c r="L5055" s="25"/>
      <c r="T5055" s="15"/>
      <c r="U5055" s="15"/>
    </row>
    <row r="5056" spans="10:21" ht="15" customHeight="1" x14ac:dyDescent="0.25">
      <c r="J5056" s="3"/>
      <c r="K5056" s="3"/>
      <c r="L5056" s="25"/>
      <c r="T5056" s="15"/>
      <c r="U5056" s="15"/>
    </row>
    <row r="5057" spans="10:21" ht="15" customHeight="1" x14ac:dyDescent="0.25">
      <c r="J5057" s="3"/>
      <c r="K5057" s="3"/>
      <c r="L5057" s="25"/>
      <c r="T5057" s="15"/>
      <c r="U5057" s="15"/>
    </row>
    <row r="5058" spans="10:21" ht="15" customHeight="1" x14ac:dyDescent="0.25">
      <c r="J5058" s="3"/>
      <c r="K5058" s="3"/>
      <c r="L5058" s="25"/>
      <c r="T5058" s="15"/>
      <c r="U5058" s="15"/>
    </row>
    <row r="5059" spans="10:21" ht="15" customHeight="1" x14ac:dyDescent="0.25">
      <c r="J5059" s="3"/>
      <c r="K5059" s="3"/>
      <c r="L5059" s="25"/>
      <c r="T5059" s="15"/>
      <c r="U5059" s="15"/>
    </row>
    <row r="5060" spans="10:21" ht="15" customHeight="1" x14ac:dyDescent="0.25">
      <c r="J5060" s="3"/>
      <c r="K5060" s="3"/>
      <c r="L5060" s="25"/>
      <c r="T5060" s="15"/>
      <c r="U5060" s="15"/>
    </row>
    <row r="5061" spans="10:21" ht="15" customHeight="1" x14ac:dyDescent="0.25">
      <c r="J5061" s="3"/>
      <c r="K5061" s="3"/>
      <c r="L5061" s="25"/>
      <c r="T5061" s="15"/>
      <c r="U5061" s="15"/>
    </row>
    <row r="5062" spans="10:21" ht="15" customHeight="1" x14ac:dyDescent="0.25">
      <c r="J5062" s="3"/>
      <c r="K5062" s="3"/>
      <c r="L5062" s="25"/>
      <c r="T5062" s="15"/>
      <c r="U5062" s="15"/>
    </row>
    <row r="5063" spans="10:21" ht="15" customHeight="1" x14ac:dyDescent="0.25">
      <c r="J5063" s="3"/>
      <c r="K5063" s="3"/>
      <c r="L5063" s="25"/>
      <c r="T5063" s="15"/>
      <c r="U5063" s="15"/>
    </row>
    <row r="5064" spans="10:21" ht="15" customHeight="1" x14ac:dyDescent="0.25">
      <c r="J5064" s="3"/>
      <c r="K5064" s="3"/>
      <c r="L5064" s="25"/>
      <c r="T5064" s="15"/>
      <c r="U5064" s="15"/>
    </row>
    <row r="5065" spans="10:21" ht="15" customHeight="1" x14ac:dyDescent="0.25">
      <c r="J5065" s="3"/>
      <c r="K5065" s="3"/>
      <c r="L5065" s="25"/>
      <c r="T5065" s="15"/>
      <c r="U5065" s="15"/>
    </row>
    <row r="5066" spans="10:21" ht="15" customHeight="1" x14ac:dyDescent="0.25">
      <c r="J5066" s="3"/>
      <c r="K5066" s="3"/>
      <c r="L5066" s="25"/>
      <c r="T5066" s="15"/>
      <c r="U5066" s="15"/>
    </row>
    <row r="5067" spans="10:21" ht="15" customHeight="1" x14ac:dyDescent="0.25">
      <c r="J5067" s="3"/>
      <c r="K5067" s="3"/>
      <c r="L5067" s="25"/>
      <c r="T5067" s="15"/>
      <c r="U5067" s="15"/>
    </row>
    <row r="5068" spans="10:21" ht="15" customHeight="1" x14ac:dyDescent="0.25">
      <c r="J5068" s="3"/>
      <c r="K5068" s="3"/>
      <c r="L5068" s="25"/>
      <c r="T5068" s="15"/>
      <c r="U5068" s="15"/>
    </row>
    <row r="5069" spans="10:21" ht="15" customHeight="1" x14ac:dyDescent="0.25">
      <c r="J5069" s="3"/>
      <c r="K5069" s="3"/>
      <c r="L5069" s="25"/>
      <c r="T5069" s="15"/>
      <c r="U5069" s="15"/>
    </row>
    <row r="5070" spans="10:21" ht="15" customHeight="1" x14ac:dyDescent="0.25">
      <c r="J5070" s="3"/>
      <c r="K5070" s="3"/>
      <c r="L5070" s="25"/>
      <c r="T5070" s="15"/>
      <c r="U5070" s="15"/>
    </row>
    <row r="5071" spans="10:21" ht="15" customHeight="1" x14ac:dyDescent="0.25">
      <c r="J5071" s="3"/>
      <c r="K5071" s="3"/>
      <c r="L5071" s="25"/>
      <c r="T5071" s="15"/>
      <c r="U5071" s="15"/>
    </row>
    <row r="5072" spans="10:21" ht="15" customHeight="1" x14ac:dyDescent="0.25">
      <c r="J5072" s="3"/>
      <c r="K5072" s="3"/>
      <c r="L5072" s="25"/>
      <c r="T5072" s="15"/>
      <c r="U5072" s="15"/>
    </row>
    <row r="5073" spans="10:21" ht="15" customHeight="1" x14ac:dyDescent="0.25">
      <c r="J5073" s="3"/>
      <c r="K5073" s="3"/>
      <c r="L5073" s="25"/>
      <c r="T5073" s="15"/>
      <c r="U5073" s="15"/>
    </row>
    <row r="5074" spans="10:21" ht="15" customHeight="1" x14ac:dyDescent="0.25">
      <c r="J5074" s="3"/>
      <c r="K5074" s="3"/>
      <c r="L5074" s="25"/>
      <c r="T5074" s="15"/>
      <c r="U5074" s="15"/>
    </row>
    <row r="5075" spans="10:21" ht="15" customHeight="1" x14ac:dyDescent="0.25">
      <c r="J5075" s="3"/>
      <c r="K5075" s="3"/>
      <c r="L5075" s="25"/>
      <c r="T5075" s="15"/>
      <c r="U5075" s="15"/>
    </row>
    <row r="5076" spans="10:21" ht="15" customHeight="1" x14ac:dyDescent="0.25">
      <c r="J5076" s="3"/>
      <c r="K5076" s="3"/>
      <c r="L5076" s="25"/>
      <c r="T5076" s="15"/>
      <c r="U5076" s="15"/>
    </row>
    <row r="5077" spans="10:21" ht="15" customHeight="1" x14ac:dyDescent="0.25">
      <c r="J5077" s="3"/>
      <c r="K5077" s="3"/>
      <c r="L5077" s="25"/>
      <c r="T5077" s="15"/>
      <c r="U5077" s="15"/>
    </row>
    <row r="5078" spans="10:21" ht="15" customHeight="1" x14ac:dyDescent="0.25">
      <c r="J5078" s="3"/>
      <c r="K5078" s="3"/>
      <c r="L5078" s="25"/>
      <c r="T5078" s="15"/>
      <c r="U5078" s="15"/>
    </row>
    <row r="5079" spans="10:21" ht="15" customHeight="1" x14ac:dyDescent="0.25">
      <c r="J5079" s="3"/>
      <c r="K5079" s="3"/>
      <c r="L5079" s="25"/>
      <c r="T5079" s="15"/>
      <c r="U5079" s="15"/>
    </row>
    <row r="5080" spans="10:21" ht="15" customHeight="1" x14ac:dyDescent="0.25">
      <c r="J5080" s="3"/>
      <c r="K5080" s="3"/>
      <c r="L5080" s="25"/>
      <c r="T5080" s="15"/>
      <c r="U5080" s="15"/>
    </row>
    <row r="5081" spans="10:21" ht="15" customHeight="1" x14ac:dyDescent="0.25">
      <c r="J5081" s="3"/>
      <c r="K5081" s="3"/>
      <c r="L5081" s="25"/>
      <c r="T5081" s="15"/>
      <c r="U5081" s="15"/>
    </row>
    <row r="5082" spans="10:21" ht="15" customHeight="1" x14ac:dyDescent="0.25">
      <c r="J5082" s="3"/>
      <c r="K5082" s="3"/>
      <c r="L5082" s="25"/>
      <c r="T5082" s="15"/>
      <c r="U5082" s="15"/>
    </row>
    <row r="5083" spans="10:21" ht="15" customHeight="1" x14ac:dyDescent="0.25">
      <c r="J5083" s="3"/>
      <c r="K5083" s="3"/>
      <c r="L5083" s="25"/>
      <c r="T5083" s="15"/>
      <c r="U5083" s="15"/>
    </row>
    <row r="5084" spans="10:21" ht="15" customHeight="1" x14ac:dyDescent="0.25">
      <c r="J5084" s="3"/>
      <c r="K5084" s="3"/>
      <c r="L5084" s="25"/>
      <c r="T5084" s="15"/>
      <c r="U5084" s="15"/>
    </row>
    <row r="5085" spans="10:21" ht="15" customHeight="1" x14ac:dyDescent="0.25">
      <c r="J5085" s="3"/>
      <c r="K5085" s="3"/>
      <c r="L5085" s="25"/>
      <c r="T5085" s="15"/>
      <c r="U5085" s="15"/>
    </row>
    <row r="5086" spans="10:21" ht="15" customHeight="1" x14ac:dyDescent="0.25">
      <c r="J5086" s="3"/>
      <c r="K5086" s="3"/>
      <c r="L5086" s="25"/>
      <c r="T5086" s="15"/>
      <c r="U5086" s="15"/>
    </row>
    <row r="5087" spans="10:21" ht="15" customHeight="1" x14ac:dyDescent="0.25">
      <c r="J5087" s="3"/>
      <c r="K5087" s="3"/>
      <c r="L5087" s="25"/>
      <c r="T5087" s="15"/>
      <c r="U5087" s="15"/>
    </row>
    <row r="5088" spans="10:21" ht="15" customHeight="1" x14ac:dyDescent="0.25">
      <c r="J5088" s="3"/>
      <c r="K5088" s="3"/>
      <c r="L5088" s="25"/>
      <c r="T5088" s="15"/>
      <c r="U5088" s="15"/>
    </row>
    <row r="5089" spans="10:21" ht="15" customHeight="1" x14ac:dyDescent="0.25">
      <c r="J5089" s="3"/>
      <c r="K5089" s="3"/>
      <c r="L5089" s="25"/>
      <c r="T5089" s="15"/>
      <c r="U5089" s="15"/>
    </row>
    <row r="5090" spans="10:21" ht="15" customHeight="1" x14ac:dyDescent="0.25">
      <c r="J5090" s="3"/>
      <c r="K5090" s="3"/>
      <c r="L5090" s="25"/>
      <c r="T5090" s="15"/>
      <c r="U5090" s="15"/>
    </row>
    <row r="5091" spans="10:21" ht="15" customHeight="1" x14ac:dyDescent="0.25">
      <c r="J5091" s="3"/>
      <c r="K5091" s="3"/>
      <c r="L5091" s="25"/>
      <c r="T5091" s="15"/>
      <c r="U5091" s="15"/>
    </row>
    <row r="5092" spans="10:21" ht="15" customHeight="1" x14ac:dyDescent="0.25">
      <c r="J5092" s="3"/>
      <c r="K5092" s="3"/>
      <c r="L5092" s="25"/>
      <c r="T5092" s="15"/>
      <c r="U5092" s="15"/>
    </row>
    <row r="5093" spans="10:21" ht="15" customHeight="1" x14ac:dyDescent="0.25">
      <c r="J5093" s="3"/>
      <c r="K5093" s="3"/>
      <c r="L5093" s="25"/>
      <c r="T5093" s="15"/>
      <c r="U5093" s="15"/>
    </row>
    <row r="5094" spans="10:21" ht="15" customHeight="1" x14ac:dyDescent="0.25">
      <c r="J5094" s="3"/>
      <c r="K5094" s="3"/>
      <c r="L5094" s="25"/>
      <c r="T5094" s="15"/>
      <c r="U5094" s="15"/>
    </row>
    <row r="5095" spans="10:21" ht="15" customHeight="1" x14ac:dyDescent="0.25">
      <c r="J5095" s="3"/>
      <c r="K5095" s="3"/>
      <c r="L5095" s="25"/>
      <c r="T5095" s="15"/>
      <c r="U5095" s="15"/>
    </row>
    <row r="5096" spans="10:21" ht="15" customHeight="1" x14ac:dyDescent="0.25">
      <c r="J5096" s="3"/>
      <c r="K5096" s="3"/>
      <c r="L5096" s="25"/>
      <c r="T5096" s="15"/>
      <c r="U5096" s="15"/>
    </row>
    <row r="5097" spans="10:21" ht="15" customHeight="1" x14ac:dyDescent="0.25">
      <c r="J5097" s="3"/>
      <c r="K5097" s="3"/>
      <c r="L5097" s="25"/>
      <c r="T5097" s="15"/>
      <c r="U5097" s="15"/>
    </row>
    <row r="5098" spans="10:21" ht="15" customHeight="1" x14ac:dyDescent="0.25">
      <c r="J5098" s="3"/>
      <c r="K5098" s="3"/>
      <c r="L5098" s="25"/>
      <c r="T5098" s="15"/>
      <c r="U5098" s="15"/>
    </row>
    <row r="5099" spans="10:21" ht="15" customHeight="1" x14ac:dyDescent="0.25">
      <c r="J5099" s="3"/>
      <c r="K5099" s="3"/>
      <c r="L5099" s="25"/>
      <c r="T5099" s="15"/>
      <c r="U5099" s="15"/>
    </row>
    <row r="5100" spans="10:21" ht="15" customHeight="1" x14ac:dyDescent="0.25">
      <c r="J5100" s="3"/>
      <c r="K5100" s="3"/>
      <c r="L5100" s="25"/>
      <c r="T5100" s="15"/>
      <c r="U5100" s="15"/>
    </row>
    <row r="5101" spans="10:21" ht="15" customHeight="1" x14ac:dyDescent="0.25">
      <c r="J5101" s="3"/>
      <c r="K5101" s="3"/>
      <c r="L5101" s="25"/>
      <c r="T5101" s="15"/>
      <c r="U5101" s="15"/>
    </row>
    <row r="5102" spans="10:21" ht="15" customHeight="1" x14ac:dyDescent="0.25">
      <c r="J5102" s="3"/>
      <c r="K5102" s="3"/>
      <c r="L5102" s="25"/>
      <c r="T5102" s="15"/>
      <c r="U5102" s="15"/>
    </row>
    <row r="5103" spans="10:21" ht="15" customHeight="1" x14ac:dyDescent="0.25">
      <c r="J5103" s="3"/>
      <c r="K5103" s="3"/>
      <c r="L5103" s="25"/>
      <c r="T5103" s="15"/>
      <c r="U5103" s="15"/>
    </row>
    <row r="5104" spans="10:21" ht="15" customHeight="1" x14ac:dyDescent="0.25">
      <c r="J5104" s="3"/>
      <c r="K5104" s="3"/>
      <c r="L5104" s="25"/>
      <c r="T5104" s="15"/>
      <c r="U5104" s="15"/>
    </row>
    <row r="5105" spans="10:21" ht="15" customHeight="1" x14ac:dyDescent="0.25">
      <c r="J5105" s="3"/>
      <c r="K5105" s="3"/>
      <c r="L5105" s="25"/>
      <c r="T5105" s="15"/>
      <c r="U5105" s="15"/>
    </row>
    <row r="5106" spans="10:21" ht="15" customHeight="1" x14ac:dyDescent="0.25">
      <c r="J5106" s="3"/>
      <c r="K5106" s="3"/>
      <c r="L5106" s="25"/>
      <c r="T5106" s="15"/>
      <c r="U5106" s="15"/>
    </row>
    <row r="5107" spans="10:21" ht="15" customHeight="1" x14ac:dyDescent="0.25">
      <c r="J5107" s="3"/>
      <c r="K5107" s="3"/>
      <c r="L5107" s="25"/>
      <c r="T5107" s="15"/>
      <c r="U5107" s="15"/>
    </row>
    <row r="5108" spans="10:21" ht="15" customHeight="1" x14ac:dyDescent="0.25">
      <c r="J5108" s="3"/>
      <c r="K5108" s="3"/>
      <c r="L5108" s="25"/>
      <c r="T5108" s="15"/>
      <c r="U5108" s="15"/>
    </row>
    <row r="5109" spans="10:21" ht="15" customHeight="1" x14ac:dyDescent="0.25">
      <c r="J5109" s="3"/>
      <c r="K5109" s="3"/>
      <c r="L5109" s="25"/>
      <c r="T5109" s="15"/>
      <c r="U5109" s="15"/>
    </row>
    <row r="5110" spans="10:21" ht="15" customHeight="1" x14ac:dyDescent="0.25">
      <c r="J5110" s="3"/>
      <c r="K5110" s="3"/>
      <c r="L5110" s="25"/>
      <c r="T5110" s="15"/>
      <c r="U5110" s="15"/>
    </row>
    <row r="5111" spans="10:21" ht="15" customHeight="1" x14ac:dyDescent="0.25">
      <c r="J5111" s="3"/>
      <c r="K5111" s="3"/>
      <c r="L5111" s="25"/>
      <c r="T5111" s="15"/>
      <c r="U5111" s="15"/>
    </row>
    <row r="5112" spans="10:21" ht="15" customHeight="1" x14ac:dyDescent="0.25">
      <c r="J5112" s="3"/>
      <c r="K5112" s="3"/>
      <c r="L5112" s="25"/>
      <c r="T5112" s="15"/>
      <c r="U5112" s="15"/>
    </row>
    <row r="5113" spans="10:21" ht="15" customHeight="1" x14ac:dyDescent="0.25">
      <c r="J5113" s="3"/>
      <c r="K5113" s="3"/>
      <c r="L5113" s="25"/>
      <c r="T5113" s="15"/>
      <c r="U5113" s="15"/>
    </row>
    <row r="5114" spans="10:21" ht="15" customHeight="1" x14ac:dyDescent="0.25">
      <c r="J5114" s="3"/>
      <c r="K5114" s="3"/>
      <c r="L5114" s="25"/>
      <c r="T5114" s="15"/>
      <c r="U5114" s="15"/>
    </row>
    <row r="5115" spans="10:21" ht="15" customHeight="1" x14ac:dyDescent="0.25">
      <c r="J5115" s="3"/>
      <c r="K5115" s="3"/>
      <c r="L5115" s="25"/>
      <c r="T5115" s="15"/>
      <c r="U5115" s="15"/>
    </row>
    <row r="5116" spans="10:21" ht="15" customHeight="1" x14ac:dyDescent="0.25">
      <c r="J5116" s="3"/>
      <c r="K5116" s="3"/>
      <c r="L5116" s="25"/>
      <c r="T5116" s="15"/>
      <c r="U5116" s="15"/>
    </row>
    <row r="5117" spans="10:21" ht="15" customHeight="1" x14ac:dyDescent="0.25">
      <c r="J5117" s="3"/>
      <c r="K5117" s="3"/>
      <c r="L5117" s="25"/>
      <c r="T5117" s="15"/>
      <c r="U5117" s="15"/>
    </row>
    <row r="5118" spans="10:21" ht="15" customHeight="1" x14ac:dyDescent="0.25">
      <c r="J5118" s="3"/>
      <c r="K5118" s="3"/>
      <c r="L5118" s="25"/>
      <c r="T5118" s="15"/>
      <c r="U5118" s="15"/>
    </row>
    <row r="5119" spans="10:21" ht="15" customHeight="1" x14ac:dyDescent="0.25">
      <c r="J5119" s="3"/>
      <c r="K5119" s="3"/>
      <c r="L5119" s="25"/>
      <c r="T5119" s="15"/>
      <c r="U5119" s="15"/>
    </row>
    <row r="5120" spans="10:21" ht="15" customHeight="1" x14ac:dyDescent="0.25">
      <c r="J5120" s="3"/>
      <c r="K5120" s="3"/>
      <c r="L5120" s="25"/>
      <c r="T5120" s="15"/>
      <c r="U5120" s="15"/>
    </row>
    <row r="5121" spans="10:21" ht="15" customHeight="1" x14ac:dyDescent="0.25">
      <c r="J5121" s="3"/>
      <c r="K5121" s="3"/>
      <c r="L5121" s="25"/>
      <c r="T5121" s="15"/>
      <c r="U5121" s="15"/>
    </row>
    <row r="5122" spans="10:21" ht="15" customHeight="1" x14ac:dyDescent="0.25">
      <c r="J5122" s="3"/>
      <c r="K5122" s="3"/>
      <c r="L5122" s="25"/>
      <c r="T5122" s="15"/>
      <c r="U5122" s="15"/>
    </row>
    <row r="5123" spans="10:21" ht="15" customHeight="1" x14ac:dyDescent="0.25">
      <c r="J5123" s="3"/>
      <c r="K5123" s="3"/>
      <c r="L5123" s="25"/>
      <c r="T5123" s="15"/>
      <c r="U5123" s="15"/>
    </row>
    <row r="5124" spans="10:21" ht="15" customHeight="1" x14ac:dyDescent="0.25">
      <c r="J5124" s="3"/>
      <c r="K5124" s="3"/>
      <c r="L5124" s="25"/>
      <c r="T5124" s="15"/>
      <c r="U5124" s="15"/>
    </row>
    <row r="5125" spans="10:21" ht="15" customHeight="1" x14ac:dyDescent="0.25">
      <c r="J5125" s="3"/>
      <c r="K5125" s="3"/>
      <c r="L5125" s="25"/>
      <c r="T5125" s="15"/>
      <c r="U5125" s="15"/>
    </row>
    <row r="5126" spans="10:21" ht="15" customHeight="1" x14ac:dyDescent="0.25">
      <c r="J5126" s="3"/>
      <c r="K5126" s="3"/>
      <c r="L5126" s="25"/>
      <c r="T5126" s="15"/>
      <c r="U5126" s="15"/>
    </row>
    <row r="5127" spans="10:21" ht="15" customHeight="1" x14ac:dyDescent="0.25">
      <c r="J5127" s="3"/>
      <c r="K5127" s="3"/>
      <c r="L5127" s="25"/>
      <c r="T5127" s="15"/>
      <c r="U5127" s="15"/>
    </row>
    <row r="5128" spans="10:21" ht="15" customHeight="1" x14ac:dyDescent="0.25">
      <c r="J5128" s="3"/>
      <c r="K5128" s="3"/>
      <c r="L5128" s="25"/>
      <c r="T5128" s="15"/>
      <c r="U5128" s="15"/>
    </row>
    <row r="5129" spans="10:21" ht="15" customHeight="1" x14ac:dyDescent="0.25">
      <c r="J5129" s="3"/>
      <c r="K5129" s="3"/>
      <c r="L5129" s="25"/>
      <c r="T5129" s="15"/>
      <c r="U5129" s="15"/>
    </row>
    <row r="5130" spans="10:21" ht="15" customHeight="1" x14ac:dyDescent="0.25">
      <c r="J5130" s="3"/>
      <c r="K5130" s="3"/>
      <c r="L5130" s="25"/>
      <c r="T5130" s="15"/>
      <c r="U5130" s="15"/>
    </row>
    <row r="5131" spans="10:21" ht="15" customHeight="1" x14ac:dyDescent="0.25">
      <c r="J5131" s="3"/>
      <c r="K5131" s="3"/>
      <c r="L5131" s="25"/>
      <c r="T5131" s="15"/>
      <c r="U5131" s="15"/>
    </row>
    <row r="5132" spans="10:21" ht="15" customHeight="1" x14ac:dyDescent="0.25">
      <c r="J5132" s="3"/>
      <c r="K5132" s="3"/>
      <c r="L5132" s="25"/>
      <c r="T5132" s="15"/>
      <c r="U5132" s="15"/>
    </row>
    <row r="5133" spans="10:21" ht="15" customHeight="1" x14ac:dyDescent="0.25">
      <c r="J5133" s="3"/>
      <c r="K5133" s="3"/>
      <c r="L5133" s="25"/>
      <c r="T5133" s="15"/>
      <c r="U5133" s="15"/>
    </row>
    <row r="5134" spans="10:21" ht="15" customHeight="1" x14ac:dyDescent="0.25">
      <c r="J5134" s="3"/>
      <c r="K5134" s="3"/>
      <c r="L5134" s="25"/>
      <c r="T5134" s="15"/>
      <c r="U5134" s="15"/>
    </row>
    <row r="5135" spans="10:21" ht="15" customHeight="1" x14ac:dyDescent="0.25">
      <c r="J5135" s="3"/>
      <c r="K5135" s="3"/>
      <c r="L5135" s="25"/>
      <c r="T5135" s="15"/>
      <c r="U5135" s="15"/>
    </row>
    <row r="5136" spans="10:21" ht="15" customHeight="1" x14ac:dyDescent="0.25">
      <c r="J5136" s="3"/>
      <c r="K5136" s="3"/>
      <c r="L5136" s="25"/>
      <c r="T5136" s="15"/>
      <c r="U5136" s="15"/>
    </row>
    <row r="5137" spans="10:21" ht="15" customHeight="1" x14ac:dyDescent="0.25">
      <c r="J5137" s="3"/>
      <c r="K5137" s="3"/>
      <c r="L5137" s="25"/>
      <c r="T5137" s="15"/>
      <c r="U5137" s="15"/>
    </row>
    <row r="5138" spans="10:21" ht="15" customHeight="1" x14ac:dyDescent="0.25">
      <c r="J5138" s="3"/>
      <c r="K5138" s="3"/>
      <c r="L5138" s="25"/>
      <c r="T5138" s="15"/>
      <c r="U5138" s="15"/>
    </row>
    <row r="5139" spans="10:21" ht="15" customHeight="1" x14ac:dyDescent="0.25">
      <c r="J5139" s="3"/>
      <c r="K5139" s="3"/>
      <c r="L5139" s="25"/>
      <c r="T5139" s="15"/>
      <c r="U5139" s="15"/>
    </row>
    <row r="5140" spans="10:21" ht="15" customHeight="1" x14ac:dyDescent="0.25">
      <c r="J5140" s="3"/>
      <c r="K5140" s="3"/>
      <c r="L5140" s="25"/>
      <c r="T5140" s="15"/>
      <c r="U5140" s="15"/>
    </row>
    <row r="5141" spans="10:21" ht="15" customHeight="1" x14ac:dyDescent="0.25">
      <c r="J5141" s="3"/>
      <c r="K5141" s="3"/>
      <c r="L5141" s="25"/>
      <c r="T5141" s="15"/>
      <c r="U5141" s="15"/>
    </row>
    <row r="5142" spans="10:21" ht="15" customHeight="1" x14ac:dyDescent="0.25">
      <c r="J5142" s="3"/>
      <c r="K5142" s="3"/>
      <c r="L5142" s="25"/>
      <c r="T5142" s="15"/>
      <c r="U5142" s="15"/>
    </row>
    <row r="5143" spans="10:21" ht="15" customHeight="1" x14ac:dyDescent="0.25">
      <c r="J5143" s="3"/>
      <c r="K5143" s="3"/>
      <c r="L5143" s="25"/>
      <c r="T5143" s="15"/>
      <c r="U5143" s="15"/>
    </row>
    <row r="5144" spans="10:21" ht="15" customHeight="1" x14ac:dyDescent="0.25">
      <c r="J5144" s="3"/>
      <c r="K5144" s="3"/>
      <c r="L5144" s="25"/>
      <c r="T5144" s="15"/>
      <c r="U5144" s="15"/>
    </row>
    <row r="5145" spans="10:21" ht="15" customHeight="1" x14ac:dyDescent="0.25">
      <c r="J5145" s="3"/>
      <c r="K5145" s="3"/>
      <c r="L5145" s="25"/>
      <c r="T5145" s="15"/>
      <c r="U5145" s="15"/>
    </row>
    <row r="5146" spans="10:21" ht="15" customHeight="1" x14ac:dyDescent="0.25">
      <c r="J5146" s="3"/>
      <c r="K5146" s="3"/>
      <c r="L5146" s="25"/>
      <c r="T5146" s="15"/>
      <c r="U5146" s="15"/>
    </row>
    <row r="5147" spans="10:21" ht="15" customHeight="1" x14ac:dyDescent="0.25">
      <c r="J5147" s="3"/>
      <c r="K5147" s="3"/>
      <c r="L5147" s="25"/>
      <c r="T5147" s="15"/>
      <c r="U5147" s="15"/>
    </row>
    <row r="5148" spans="10:21" ht="15" customHeight="1" x14ac:dyDescent="0.25">
      <c r="J5148" s="3"/>
      <c r="K5148" s="3"/>
      <c r="L5148" s="25"/>
      <c r="T5148" s="15"/>
      <c r="U5148" s="15"/>
    </row>
    <row r="5149" spans="10:21" ht="15" customHeight="1" x14ac:dyDescent="0.25">
      <c r="J5149" s="3"/>
      <c r="K5149" s="3"/>
      <c r="L5149" s="25"/>
      <c r="T5149" s="15"/>
      <c r="U5149" s="15"/>
    </row>
    <row r="5150" spans="10:21" ht="15" customHeight="1" x14ac:dyDescent="0.25">
      <c r="J5150" s="3"/>
      <c r="K5150" s="3"/>
      <c r="L5150" s="25"/>
      <c r="T5150" s="15"/>
      <c r="U5150" s="15"/>
    </row>
    <row r="5151" spans="10:21" ht="15" customHeight="1" x14ac:dyDescent="0.25">
      <c r="J5151" s="3"/>
      <c r="K5151" s="3"/>
      <c r="L5151" s="25"/>
      <c r="T5151" s="15"/>
      <c r="U5151" s="15"/>
    </row>
    <row r="5152" spans="10:21" ht="15" customHeight="1" x14ac:dyDescent="0.25">
      <c r="J5152" s="3"/>
      <c r="K5152" s="3"/>
      <c r="L5152" s="25"/>
      <c r="T5152" s="15"/>
      <c r="U5152" s="15"/>
    </row>
    <row r="5153" spans="10:21" ht="15" customHeight="1" x14ac:dyDescent="0.25">
      <c r="J5153" s="3"/>
      <c r="K5153" s="3"/>
      <c r="L5153" s="25"/>
      <c r="T5153" s="15"/>
      <c r="U5153" s="15"/>
    </row>
    <row r="5154" spans="10:21" ht="15" customHeight="1" x14ac:dyDescent="0.25">
      <c r="J5154" s="3"/>
      <c r="K5154" s="3"/>
      <c r="L5154" s="25"/>
      <c r="T5154" s="15"/>
      <c r="U5154" s="15"/>
    </row>
    <row r="5155" spans="10:21" ht="15" customHeight="1" x14ac:dyDescent="0.25">
      <c r="J5155" s="3"/>
      <c r="K5155" s="3"/>
      <c r="L5155" s="25"/>
      <c r="T5155" s="15"/>
      <c r="U5155" s="15"/>
    </row>
    <row r="5156" spans="10:21" ht="15" customHeight="1" x14ac:dyDescent="0.25">
      <c r="J5156" s="3"/>
      <c r="K5156" s="3"/>
      <c r="L5156" s="25"/>
      <c r="T5156" s="15"/>
      <c r="U5156" s="15"/>
    </row>
    <row r="5157" spans="10:21" ht="15" customHeight="1" x14ac:dyDescent="0.25">
      <c r="J5157" s="3"/>
      <c r="K5157" s="3"/>
      <c r="L5157" s="25"/>
      <c r="T5157" s="15"/>
      <c r="U5157" s="15"/>
    </row>
    <row r="5158" spans="10:21" ht="15" customHeight="1" x14ac:dyDescent="0.25">
      <c r="J5158" s="3"/>
      <c r="K5158" s="3"/>
      <c r="L5158" s="25"/>
      <c r="T5158" s="15"/>
      <c r="U5158" s="15"/>
    </row>
    <row r="5159" spans="10:21" ht="15" customHeight="1" x14ac:dyDescent="0.25">
      <c r="J5159" s="3"/>
      <c r="K5159" s="3"/>
      <c r="L5159" s="25"/>
      <c r="T5159" s="15"/>
      <c r="U5159" s="15"/>
    </row>
    <row r="5160" spans="10:21" ht="15" customHeight="1" x14ac:dyDescent="0.25">
      <c r="J5160" s="3"/>
      <c r="K5160" s="3"/>
      <c r="L5160" s="25"/>
      <c r="T5160" s="15"/>
      <c r="U5160" s="15"/>
    </row>
    <row r="5161" spans="10:21" ht="15" customHeight="1" x14ac:dyDescent="0.25">
      <c r="J5161" s="3"/>
      <c r="K5161" s="3"/>
      <c r="L5161" s="25"/>
      <c r="T5161" s="15"/>
      <c r="U5161" s="15"/>
    </row>
    <row r="5162" spans="10:21" ht="15" customHeight="1" x14ac:dyDescent="0.25">
      <c r="J5162" s="3"/>
      <c r="K5162" s="3"/>
      <c r="L5162" s="25"/>
      <c r="T5162" s="15"/>
      <c r="U5162" s="15"/>
    </row>
    <row r="5163" spans="10:21" ht="15" customHeight="1" x14ac:dyDescent="0.25">
      <c r="J5163" s="3"/>
      <c r="K5163" s="3"/>
      <c r="L5163" s="25"/>
      <c r="T5163" s="15"/>
      <c r="U5163" s="15"/>
    </row>
    <row r="5164" spans="10:21" ht="15" customHeight="1" x14ac:dyDescent="0.25">
      <c r="J5164" s="3"/>
      <c r="K5164" s="3"/>
      <c r="L5164" s="25"/>
      <c r="T5164" s="15"/>
      <c r="U5164" s="15"/>
    </row>
    <row r="5165" spans="10:21" ht="15" customHeight="1" x14ac:dyDescent="0.25">
      <c r="J5165" s="3"/>
      <c r="K5165" s="3"/>
      <c r="L5165" s="25"/>
      <c r="T5165" s="15"/>
      <c r="U5165" s="15"/>
    </row>
    <row r="5166" spans="10:21" ht="15" customHeight="1" x14ac:dyDescent="0.25">
      <c r="J5166" s="3"/>
      <c r="K5166" s="3"/>
      <c r="L5166" s="25"/>
      <c r="T5166" s="15"/>
      <c r="U5166" s="15"/>
    </row>
    <row r="5167" spans="10:21" ht="15" customHeight="1" x14ac:dyDescent="0.25">
      <c r="J5167" s="3"/>
      <c r="K5167" s="3"/>
      <c r="L5167" s="25"/>
      <c r="T5167" s="15"/>
      <c r="U5167" s="15"/>
    </row>
    <row r="5168" spans="10:21" ht="15" customHeight="1" x14ac:dyDescent="0.25">
      <c r="J5168" s="3"/>
      <c r="K5168" s="3"/>
      <c r="L5168" s="25"/>
      <c r="T5168" s="15"/>
      <c r="U5168" s="15"/>
    </row>
    <row r="5169" spans="10:21" ht="15" customHeight="1" x14ac:dyDescent="0.25">
      <c r="J5169" s="3"/>
      <c r="K5169" s="3"/>
      <c r="L5169" s="25"/>
      <c r="T5169" s="15"/>
      <c r="U5169" s="15"/>
    </row>
    <row r="5170" spans="10:21" ht="15" customHeight="1" x14ac:dyDescent="0.25">
      <c r="J5170" s="3"/>
      <c r="K5170" s="3"/>
      <c r="L5170" s="25"/>
      <c r="T5170" s="15"/>
      <c r="U5170" s="15"/>
    </row>
    <row r="5171" spans="10:21" ht="15" customHeight="1" x14ac:dyDescent="0.25">
      <c r="J5171" s="3"/>
      <c r="K5171" s="3"/>
      <c r="L5171" s="25"/>
      <c r="T5171" s="15"/>
      <c r="U5171" s="15"/>
    </row>
    <row r="5172" spans="10:21" ht="15" customHeight="1" x14ac:dyDescent="0.25">
      <c r="J5172" s="3"/>
      <c r="K5172" s="3"/>
      <c r="L5172" s="25"/>
      <c r="T5172" s="15"/>
      <c r="U5172" s="15"/>
    </row>
    <row r="5173" spans="10:21" ht="15" customHeight="1" x14ac:dyDescent="0.25">
      <c r="J5173" s="3"/>
      <c r="K5173" s="3"/>
      <c r="L5173" s="25"/>
      <c r="T5173" s="15"/>
      <c r="U5173" s="15"/>
    </row>
    <row r="5174" spans="10:21" ht="15" customHeight="1" x14ac:dyDescent="0.25">
      <c r="J5174" s="3"/>
      <c r="K5174" s="3"/>
      <c r="L5174" s="25"/>
      <c r="T5174" s="15"/>
      <c r="U5174" s="15"/>
    </row>
    <row r="5175" spans="10:21" ht="15" customHeight="1" x14ac:dyDescent="0.25">
      <c r="J5175" s="3"/>
      <c r="K5175" s="3"/>
      <c r="L5175" s="25"/>
      <c r="T5175" s="15"/>
      <c r="U5175" s="15"/>
    </row>
    <row r="5176" spans="10:21" ht="15" customHeight="1" x14ac:dyDescent="0.25">
      <c r="J5176" s="3"/>
      <c r="K5176" s="3"/>
      <c r="L5176" s="25"/>
      <c r="T5176" s="15"/>
      <c r="U5176" s="15"/>
    </row>
    <row r="5177" spans="10:21" ht="15" customHeight="1" x14ac:dyDescent="0.25">
      <c r="J5177" s="3"/>
      <c r="K5177" s="3"/>
      <c r="L5177" s="25"/>
      <c r="T5177" s="15"/>
      <c r="U5177" s="15"/>
    </row>
    <row r="5178" spans="10:21" ht="15" customHeight="1" x14ac:dyDescent="0.25">
      <c r="J5178" s="3"/>
      <c r="K5178" s="3"/>
      <c r="L5178" s="25"/>
      <c r="T5178" s="15"/>
      <c r="U5178" s="15"/>
    </row>
    <row r="5179" spans="10:21" ht="15" customHeight="1" x14ac:dyDescent="0.25">
      <c r="J5179" s="3"/>
      <c r="K5179" s="3"/>
      <c r="L5179" s="25"/>
      <c r="T5179" s="15"/>
      <c r="U5179" s="15"/>
    </row>
    <row r="5180" spans="10:21" ht="15" customHeight="1" x14ac:dyDescent="0.25">
      <c r="J5180" s="3"/>
      <c r="K5180" s="3"/>
      <c r="L5180" s="25"/>
      <c r="T5180" s="15"/>
      <c r="U5180" s="15"/>
    </row>
    <row r="5181" spans="10:21" ht="15" customHeight="1" x14ac:dyDescent="0.25">
      <c r="J5181" s="3"/>
      <c r="K5181" s="3"/>
      <c r="L5181" s="25"/>
      <c r="T5181" s="15"/>
      <c r="U5181" s="15"/>
    </row>
    <row r="5182" spans="10:21" ht="15" customHeight="1" x14ac:dyDescent="0.25">
      <c r="J5182" s="3"/>
      <c r="K5182" s="3"/>
      <c r="L5182" s="25"/>
      <c r="T5182" s="15"/>
      <c r="U5182" s="15"/>
    </row>
    <row r="5183" spans="10:21" ht="15" customHeight="1" x14ac:dyDescent="0.25">
      <c r="J5183" s="3"/>
      <c r="K5183" s="3"/>
      <c r="L5183" s="25"/>
      <c r="T5183" s="15"/>
      <c r="U5183" s="15"/>
    </row>
    <row r="5184" spans="10:21" ht="15" customHeight="1" x14ac:dyDescent="0.25">
      <c r="J5184" s="3"/>
      <c r="K5184" s="3"/>
      <c r="L5184" s="25"/>
      <c r="T5184" s="15"/>
      <c r="U5184" s="15"/>
    </row>
    <row r="5185" spans="10:21" ht="15" customHeight="1" x14ac:dyDescent="0.25">
      <c r="J5185" s="3"/>
      <c r="K5185" s="3"/>
      <c r="L5185" s="25"/>
      <c r="T5185" s="15"/>
      <c r="U5185" s="15"/>
    </row>
    <row r="5186" spans="10:21" ht="15" customHeight="1" x14ac:dyDescent="0.25">
      <c r="J5186" s="3"/>
      <c r="K5186" s="3"/>
      <c r="L5186" s="25"/>
      <c r="T5186" s="15"/>
      <c r="U5186" s="15"/>
    </row>
    <row r="5187" spans="10:21" ht="15" customHeight="1" x14ac:dyDescent="0.25">
      <c r="J5187" s="3"/>
      <c r="K5187" s="3"/>
      <c r="L5187" s="25"/>
      <c r="T5187" s="15"/>
      <c r="U5187" s="15"/>
    </row>
    <row r="5188" spans="10:21" ht="15" customHeight="1" x14ac:dyDescent="0.25">
      <c r="J5188" s="3"/>
      <c r="K5188" s="3"/>
      <c r="L5188" s="25"/>
      <c r="T5188" s="15"/>
      <c r="U5188" s="15"/>
    </row>
    <row r="5189" spans="10:21" ht="15" customHeight="1" x14ac:dyDescent="0.25">
      <c r="J5189" s="3"/>
      <c r="K5189" s="3"/>
      <c r="L5189" s="25"/>
      <c r="T5189" s="15"/>
      <c r="U5189" s="15"/>
    </row>
    <row r="5190" spans="10:21" ht="15" customHeight="1" x14ac:dyDescent="0.25">
      <c r="J5190" s="3"/>
      <c r="K5190" s="3"/>
      <c r="L5190" s="25"/>
      <c r="T5190" s="15"/>
      <c r="U5190" s="15"/>
    </row>
    <row r="5191" spans="10:21" ht="15" customHeight="1" x14ac:dyDescent="0.25">
      <c r="J5191" s="3"/>
      <c r="K5191" s="3"/>
      <c r="L5191" s="25"/>
      <c r="T5191" s="15"/>
      <c r="U5191" s="15"/>
    </row>
    <row r="5192" spans="10:21" ht="15" customHeight="1" x14ac:dyDescent="0.25">
      <c r="J5192" s="3"/>
      <c r="K5192" s="3"/>
      <c r="L5192" s="25"/>
      <c r="T5192" s="15"/>
      <c r="U5192" s="15"/>
    </row>
    <row r="5193" spans="10:21" ht="15" customHeight="1" x14ac:dyDescent="0.25">
      <c r="J5193" s="3"/>
      <c r="K5193" s="3"/>
      <c r="L5193" s="25"/>
      <c r="T5193" s="15"/>
      <c r="U5193" s="15"/>
    </row>
    <row r="5194" spans="10:21" ht="15" customHeight="1" x14ac:dyDescent="0.25">
      <c r="J5194" s="3"/>
      <c r="K5194" s="3"/>
      <c r="L5194" s="25"/>
      <c r="T5194" s="15"/>
      <c r="U5194" s="15"/>
    </row>
    <row r="5195" spans="10:21" ht="15" customHeight="1" x14ac:dyDescent="0.25">
      <c r="J5195" s="3"/>
      <c r="K5195" s="3"/>
      <c r="L5195" s="25"/>
      <c r="T5195" s="15"/>
      <c r="U5195" s="15"/>
    </row>
    <row r="5196" spans="10:21" ht="15" customHeight="1" x14ac:dyDescent="0.25">
      <c r="J5196" s="3"/>
      <c r="K5196" s="3"/>
      <c r="L5196" s="25"/>
      <c r="T5196" s="15"/>
      <c r="U5196" s="15"/>
    </row>
    <row r="5197" spans="10:21" ht="15" customHeight="1" x14ac:dyDescent="0.25">
      <c r="J5197" s="3"/>
      <c r="K5197" s="3"/>
      <c r="L5197" s="25"/>
      <c r="T5197" s="15"/>
      <c r="U5197" s="15"/>
    </row>
    <row r="5198" spans="10:21" ht="15" customHeight="1" x14ac:dyDescent="0.25">
      <c r="J5198" s="3"/>
      <c r="K5198" s="3"/>
      <c r="L5198" s="25"/>
      <c r="T5198" s="15"/>
      <c r="U5198" s="15"/>
    </row>
    <row r="5199" spans="10:21" ht="15" customHeight="1" x14ac:dyDescent="0.25">
      <c r="J5199" s="3"/>
      <c r="K5199" s="3"/>
      <c r="L5199" s="25"/>
      <c r="T5199" s="15"/>
      <c r="U5199" s="15"/>
    </row>
    <row r="5200" spans="10:21" ht="15" customHeight="1" x14ac:dyDescent="0.25">
      <c r="J5200" s="3"/>
      <c r="K5200" s="3"/>
      <c r="L5200" s="25"/>
      <c r="T5200" s="15"/>
      <c r="U5200" s="15"/>
    </row>
    <row r="5201" spans="10:21" ht="15" customHeight="1" x14ac:dyDescent="0.25">
      <c r="J5201" s="3"/>
      <c r="K5201" s="3"/>
      <c r="L5201" s="25"/>
      <c r="T5201" s="15"/>
      <c r="U5201" s="15"/>
    </row>
    <row r="5202" spans="10:21" ht="15" customHeight="1" x14ac:dyDescent="0.25">
      <c r="J5202" s="3"/>
      <c r="K5202" s="3"/>
      <c r="L5202" s="25"/>
      <c r="T5202" s="15"/>
      <c r="U5202" s="15"/>
    </row>
    <row r="5203" spans="10:21" ht="15" customHeight="1" x14ac:dyDescent="0.25">
      <c r="J5203" s="3"/>
      <c r="K5203" s="3"/>
      <c r="L5203" s="25"/>
      <c r="T5203" s="15"/>
      <c r="U5203" s="15"/>
    </row>
    <row r="5204" spans="10:21" ht="15" customHeight="1" x14ac:dyDescent="0.25">
      <c r="J5204" s="3"/>
      <c r="K5204" s="3"/>
      <c r="L5204" s="25"/>
      <c r="T5204" s="15"/>
      <c r="U5204" s="15"/>
    </row>
    <row r="5205" spans="10:21" ht="15" customHeight="1" x14ac:dyDescent="0.25">
      <c r="J5205" s="3"/>
      <c r="K5205" s="3"/>
      <c r="L5205" s="25"/>
      <c r="T5205" s="15"/>
      <c r="U5205" s="15"/>
    </row>
    <row r="5206" spans="10:21" ht="15" customHeight="1" x14ac:dyDescent="0.25">
      <c r="J5206" s="3"/>
      <c r="K5206" s="3"/>
      <c r="L5206" s="25"/>
      <c r="T5206" s="15"/>
      <c r="U5206" s="15"/>
    </row>
    <row r="5207" spans="10:21" ht="15" customHeight="1" x14ac:dyDescent="0.25">
      <c r="J5207" s="3"/>
      <c r="K5207" s="3"/>
      <c r="L5207" s="25"/>
      <c r="T5207" s="15"/>
      <c r="U5207" s="15"/>
    </row>
    <row r="5208" spans="10:21" ht="15" customHeight="1" x14ac:dyDescent="0.25">
      <c r="J5208" s="3"/>
      <c r="K5208" s="3"/>
      <c r="L5208" s="25"/>
      <c r="T5208" s="15"/>
      <c r="U5208" s="15"/>
    </row>
    <row r="5209" spans="10:21" ht="15" customHeight="1" x14ac:dyDescent="0.25">
      <c r="J5209" s="3"/>
      <c r="K5209" s="3"/>
      <c r="L5209" s="25"/>
      <c r="T5209" s="15"/>
      <c r="U5209" s="15"/>
    </row>
    <row r="5210" spans="10:21" ht="15" customHeight="1" x14ac:dyDescent="0.25">
      <c r="J5210" s="3"/>
      <c r="K5210" s="3"/>
      <c r="L5210" s="25"/>
      <c r="T5210" s="15"/>
      <c r="U5210" s="15"/>
    </row>
    <row r="5211" spans="10:21" ht="15" customHeight="1" x14ac:dyDescent="0.25">
      <c r="J5211" s="3"/>
      <c r="K5211" s="3"/>
      <c r="L5211" s="25"/>
      <c r="T5211" s="15"/>
      <c r="U5211" s="15"/>
    </row>
    <row r="5212" spans="10:21" ht="15" customHeight="1" x14ac:dyDescent="0.25">
      <c r="J5212" s="3"/>
      <c r="K5212" s="3"/>
      <c r="L5212" s="25"/>
      <c r="T5212" s="15"/>
      <c r="U5212" s="15"/>
    </row>
    <row r="5213" spans="10:21" ht="15" customHeight="1" x14ac:dyDescent="0.25">
      <c r="J5213" s="3"/>
      <c r="K5213" s="3"/>
      <c r="L5213" s="25"/>
      <c r="T5213" s="15"/>
      <c r="U5213" s="15"/>
    </row>
    <row r="5214" spans="10:21" ht="15" customHeight="1" x14ac:dyDescent="0.25">
      <c r="J5214" s="3"/>
      <c r="K5214" s="3"/>
      <c r="L5214" s="25"/>
      <c r="T5214" s="15"/>
      <c r="U5214" s="15"/>
    </row>
    <row r="5215" spans="10:21" ht="15" customHeight="1" x14ac:dyDescent="0.25">
      <c r="J5215" s="3"/>
      <c r="K5215" s="3"/>
      <c r="L5215" s="25"/>
      <c r="T5215" s="15"/>
      <c r="U5215" s="15"/>
    </row>
    <row r="5216" spans="10:21" ht="15" customHeight="1" x14ac:dyDescent="0.25">
      <c r="J5216" s="3"/>
      <c r="K5216" s="3"/>
      <c r="L5216" s="25"/>
      <c r="T5216" s="15"/>
      <c r="U5216" s="15"/>
    </row>
    <row r="5217" spans="10:21" ht="15" customHeight="1" x14ac:dyDescent="0.25">
      <c r="J5217" s="3"/>
      <c r="K5217" s="3"/>
      <c r="L5217" s="25"/>
      <c r="T5217" s="15"/>
      <c r="U5217" s="15"/>
    </row>
    <row r="5218" spans="10:21" ht="15" customHeight="1" x14ac:dyDescent="0.25">
      <c r="J5218" s="3"/>
      <c r="K5218" s="3"/>
      <c r="L5218" s="25"/>
      <c r="T5218" s="15"/>
      <c r="U5218" s="15"/>
    </row>
    <row r="5219" spans="10:21" ht="15" customHeight="1" x14ac:dyDescent="0.25">
      <c r="J5219" s="3"/>
      <c r="K5219" s="3"/>
      <c r="L5219" s="25"/>
      <c r="T5219" s="15"/>
      <c r="U5219" s="15"/>
    </row>
    <row r="5220" spans="10:21" ht="15" customHeight="1" x14ac:dyDescent="0.25">
      <c r="J5220" s="3"/>
      <c r="K5220" s="3"/>
      <c r="L5220" s="25"/>
      <c r="T5220" s="15"/>
      <c r="U5220" s="15"/>
    </row>
    <row r="5221" spans="10:21" ht="15" customHeight="1" x14ac:dyDescent="0.25">
      <c r="J5221" s="3"/>
      <c r="K5221" s="3"/>
      <c r="L5221" s="25"/>
      <c r="T5221" s="15"/>
      <c r="U5221" s="15"/>
    </row>
    <row r="5222" spans="10:21" ht="15" customHeight="1" x14ac:dyDescent="0.25">
      <c r="J5222" s="3"/>
      <c r="K5222" s="3"/>
      <c r="L5222" s="25"/>
      <c r="T5222" s="15"/>
      <c r="U5222" s="15"/>
    </row>
    <row r="5223" spans="10:21" ht="15" customHeight="1" x14ac:dyDescent="0.25">
      <c r="J5223" s="3"/>
      <c r="K5223" s="3"/>
      <c r="L5223" s="25"/>
      <c r="T5223" s="15"/>
      <c r="U5223" s="15"/>
    </row>
    <row r="5224" spans="10:21" ht="15" customHeight="1" x14ac:dyDescent="0.25">
      <c r="J5224" s="3"/>
      <c r="K5224" s="3"/>
      <c r="L5224" s="25"/>
      <c r="T5224" s="15"/>
      <c r="U5224" s="15"/>
    </row>
    <row r="5225" spans="10:21" ht="15" customHeight="1" x14ac:dyDescent="0.25">
      <c r="J5225" s="3"/>
      <c r="K5225" s="3"/>
      <c r="L5225" s="25"/>
      <c r="T5225" s="15"/>
      <c r="U5225" s="15"/>
    </row>
    <row r="5226" spans="10:21" ht="15" customHeight="1" x14ac:dyDescent="0.25">
      <c r="J5226" s="3"/>
      <c r="K5226" s="3"/>
      <c r="L5226" s="25"/>
      <c r="T5226" s="15"/>
      <c r="U5226" s="15"/>
    </row>
    <row r="5227" spans="10:21" ht="15" customHeight="1" x14ac:dyDescent="0.25">
      <c r="J5227" s="3"/>
      <c r="K5227" s="3"/>
      <c r="L5227" s="25"/>
      <c r="T5227" s="15"/>
      <c r="U5227" s="15"/>
    </row>
    <row r="5228" spans="10:21" ht="15" customHeight="1" x14ac:dyDescent="0.25">
      <c r="J5228" s="3"/>
      <c r="K5228" s="3"/>
      <c r="L5228" s="25"/>
      <c r="T5228" s="15"/>
      <c r="U5228" s="15"/>
    </row>
    <row r="5229" spans="10:21" ht="15" customHeight="1" x14ac:dyDescent="0.25">
      <c r="J5229" s="3"/>
      <c r="K5229" s="3"/>
      <c r="L5229" s="25"/>
      <c r="T5229" s="15"/>
      <c r="U5229" s="15"/>
    </row>
    <row r="5230" spans="10:21" ht="15" customHeight="1" x14ac:dyDescent="0.25">
      <c r="J5230" s="3"/>
      <c r="K5230" s="3"/>
      <c r="L5230" s="25"/>
      <c r="T5230" s="15"/>
      <c r="U5230" s="15"/>
    </row>
    <row r="5231" spans="10:21" ht="15" customHeight="1" x14ac:dyDescent="0.25">
      <c r="J5231" s="3"/>
      <c r="K5231" s="3"/>
      <c r="L5231" s="25"/>
      <c r="T5231" s="15"/>
      <c r="U5231" s="15"/>
    </row>
    <row r="5232" spans="10:21" ht="15" customHeight="1" x14ac:dyDescent="0.25">
      <c r="J5232" s="3"/>
      <c r="K5232" s="3"/>
      <c r="L5232" s="25"/>
      <c r="T5232" s="15"/>
      <c r="U5232" s="15"/>
    </row>
    <row r="5233" spans="10:21" ht="15" customHeight="1" x14ac:dyDescent="0.25">
      <c r="J5233" s="3"/>
      <c r="K5233" s="3"/>
      <c r="L5233" s="25"/>
      <c r="T5233" s="15"/>
      <c r="U5233" s="15"/>
    </row>
    <row r="5234" spans="10:21" ht="15" customHeight="1" x14ac:dyDescent="0.25">
      <c r="J5234" s="3"/>
      <c r="K5234" s="3"/>
      <c r="L5234" s="25"/>
      <c r="T5234" s="15"/>
      <c r="U5234" s="15"/>
    </row>
    <row r="5235" spans="10:21" ht="15" customHeight="1" x14ac:dyDescent="0.25">
      <c r="J5235" s="3"/>
      <c r="K5235" s="3"/>
      <c r="L5235" s="25"/>
      <c r="T5235" s="15"/>
      <c r="U5235" s="15"/>
    </row>
    <row r="5236" spans="10:21" ht="15" customHeight="1" x14ac:dyDescent="0.25">
      <c r="J5236" s="3"/>
      <c r="K5236" s="3"/>
      <c r="L5236" s="25"/>
      <c r="T5236" s="15"/>
      <c r="U5236" s="15"/>
    </row>
    <row r="5237" spans="10:21" ht="15" customHeight="1" x14ac:dyDescent="0.25">
      <c r="J5237" s="3"/>
      <c r="K5237" s="3"/>
      <c r="L5237" s="25"/>
      <c r="T5237" s="15"/>
      <c r="U5237" s="15"/>
    </row>
    <row r="5238" spans="10:21" ht="15" customHeight="1" x14ac:dyDescent="0.25">
      <c r="J5238" s="3"/>
      <c r="K5238" s="3"/>
      <c r="L5238" s="25"/>
      <c r="T5238" s="15"/>
      <c r="U5238" s="15"/>
    </row>
    <row r="5239" spans="10:21" ht="15" customHeight="1" x14ac:dyDescent="0.25">
      <c r="J5239" s="3"/>
      <c r="K5239" s="3"/>
      <c r="L5239" s="25"/>
      <c r="T5239" s="15"/>
      <c r="U5239" s="15"/>
    </row>
    <row r="5240" spans="10:21" ht="15" customHeight="1" x14ac:dyDescent="0.25">
      <c r="J5240" s="3"/>
      <c r="K5240" s="3"/>
      <c r="L5240" s="25"/>
      <c r="T5240" s="15"/>
      <c r="U5240" s="15"/>
    </row>
    <row r="5241" spans="10:21" ht="15" customHeight="1" x14ac:dyDescent="0.25">
      <c r="J5241" s="3"/>
      <c r="K5241" s="3"/>
      <c r="L5241" s="25"/>
      <c r="T5241" s="15"/>
      <c r="U5241" s="15"/>
    </row>
    <row r="5242" spans="10:21" ht="15" customHeight="1" x14ac:dyDescent="0.25">
      <c r="J5242" s="3"/>
      <c r="K5242" s="3"/>
      <c r="L5242" s="25"/>
      <c r="T5242" s="15"/>
      <c r="U5242" s="15"/>
    </row>
    <row r="5243" spans="10:21" ht="15" customHeight="1" x14ac:dyDescent="0.25">
      <c r="J5243" s="3"/>
      <c r="K5243" s="3"/>
      <c r="L5243" s="25"/>
      <c r="T5243" s="15"/>
      <c r="U5243" s="15"/>
    </row>
    <row r="5244" spans="10:21" ht="15" customHeight="1" x14ac:dyDescent="0.25">
      <c r="J5244" s="3"/>
      <c r="K5244" s="3"/>
      <c r="L5244" s="25"/>
      <c r="T5244" s="15"/>
      <c r="U5244" s="15"/>
    </row>
    <row r="5245" spans="10:21" ht="15" customHeight="1" x14ac:dyDescent="0.25">
      <c r="J5245" s="3"/>
      <c r="K5245" s="3"/>
      <c r="L5245" s="25"/>
      <c r="T5245" s="15"/>
      <c r="U5245" s="15"/>
    </row>
    <row r="5246" spans="10:21" ht="15" customHeight="1" x14ac:dyDescent="0.25">
      <c r="J5246" s="3"/>
      <c r="K5246" s="3"/>
      <c r="L5246" s="25"/>
      <c r="T5246" s="15"/>
      <c r="U5246" s="15"/>
    </row>
    <row r="5247" spans="10:21" ht="15" customHeight="1" x14ac:dyDescent="0.25">
      <c r="J5247" s="3"/>
      <c r="K5247" s="3"/>
      <c r="L5247" s="25"/>
      <c r="T5247" s="15"/>
      <c r="U5247" s="15"/>
    </row>
    <row r="5248" spans="10:21" ht="15" customHeight="1" x14ac:dyDescent="0.25">
      <c r="J5248" s="3"/>
      <c r="K5248" s="3"/>
      <c r="L5248" s="25"/>
      <c r="T5248" s="15"/>
      <c r="U5248" s="15"/>
    </row>
    <row r="5249" spans="10:21" ht="15" customHeight="1" x14ac:dyDescent="0.25">
      <c r="J5249" s="3"/>
      <c r="K5249" s="3"/>
      <c r="L5249" s="25"/>
      <c r="T5249" s="15"/>
      <c r="U5249" s="15"/>
    </row>
    <row r="5250" spans="10:21" ht="15" customHeight="1" x14ac:dyDescent="0.25">
      <c r="J5250" s="3"/>
      <c r="K5250" s="3"/>
      <c r="L5250" s="25"/>
      <c r="T5250" s="15"/>
      <c r="U5250" s="15"/>
    </row>
    <row r="5251" spans="10:21" ht="15" customHeight="1" x14ac:dyDescent="0.25">
      <c r="J5251" s="3"/>
      <c r="K5251" s="3"/>
      <c r="L5251" s="25"/>
      <c r="T5251" s="15"/>
      <c r="U5251" s="15"/>
    </row>
    <row r="5252" spans="10:21" ht="15" customHeight="1" x14ac:dyDescent="0.25">
      <c r="J5252" s="3"/>
      <c r="K5252" s="3"/>
      <c r="L5252" s="25"/>
      <c r="T5252" s="15"/>
      <c r="U5252" s="15"/>
    </row>
    <row r="5253" spans="10:21" ht="15" customHeight="1" x14ac:dyDescent="0.25">
      <c r="J5253" s="3"/>
      <c r="K5253" s="3"/>
      <c r="L5253" s="25"/>
      <c r="T5253" s="15"/>
      <c r="U5253" s="15"/>
    </row>
    <row r="5254" spans="10:21" ht="15" customHeight="1" x14ac:dyDescent="0.25">
      <c r="J5254" s="3"/>
      <c r="K5254" s="3"/>
      <c r="L5254" s="25"/>
      <c r="T5254" s="15"/>
      <c r="U5254" s="15"/>
    </row>
    <row r="5255" spans="10:21" ht="15" customHeight="1" x14ac:dyDescent="0.25">
      <c r="J5255" s="3"/>
      <c r="K5255" s="3"/>
      <c r="L5255" s="25"/>
      <c r="T5255" s="15"/>
      <c r="U5255" s="15"/>
    </row>
    <row r="5256" spans="10:21" ht="15" customHeight="1" x14ac:dyDescent="0.25">
      <c r="J5256" s="3"/>
      <c r="K5256" s="3"/>
      <c r="L5256" s="25"/>
      <c r="T5256" s="15"/>
      <c r="U5256" s="15"/>
    </row>
    <row r="5257" spans="10:21" ht="15" customHeight="1" x14ac:dyDescent="0.25">
      <c r="J5257" s="3"/>
      <c r="K5257" s="3"/>
      <c r="L5257" s="25"/>
      <c r="T5257" s="15"/>
      <c r="U5257" s="15"/>
    </row>
    <row r="5258" spans="10:21" ht="15" customHeight="1" x14ac:dyDescent="0.25">
      <c r="J5258" s="3"/>
      <c r="K5258" s="3"/>
      <c r="L5258" s="25"/>
      <c r="T5258" s="15"/>
      <c r="U5258" s="15"/>
    </row>
    <row r="5259" spans="10:21" ht="15" customHeight="1" x14ac:dyDescent="0.25">
      <c r="J5259" s="3"/>
      <c r="K5259" s="3"/>
      <c r="L5259" s="25"/>
      <c r="T5259" s="15"/>
      <c r="U5259" s="15"/>
    </row>
    <row r="5260" spans="10:21" ht="15" customHeight="1" x14ac:dyDescent="0.25">
      <c r="J5260" s="3"/>
      <c r="K5260" s="3"/>
      <c r="L5260" s="25"/>
      <c r="T5260" s="15"/>
      <c r="U5260" s="15"/>
    </row>
    <row r="5261" spans="10:21" ht="15" customHeight="1" x14ac:dyDescent="0.25">
      <c r="J5261" s="3"/>
      <c r="K5261" s="3"/>
      <c r="L5261" s="25"/>
      <c r="T5261" s="15"/>
      <c r="U5261" s="15"/>
    </row>
    <row r="5262" spans="10:21" ht="15" customHeight="1" x14ac:dyDescent="0.25">
      <c r="J5262" s="3"/>
      <c r="K5262" s="3"/>
      <c r="L5262" s="25"/>
      <c r="T5262" s="15"/>
      <c r="U5262" s="15"/>
    </row>
    <row r="5263" spans="10:21" ht="15" customHeight="1" x14ac:dyDescent="0.25">
      <c r="J5263" s="3"/>
      <c r="K5263" s="3"/>
      <c r="L5263" s="25"/>
      <c r="T5263" s="15"/>
      <c r="U5263" s="15"/>
    </row>
    <row r="5264" spans="10:21" ht="15" customHeight="1" x14ac:dyDescent="0.25">
      <c r="J5264" s="3"/>
      <c r="K5264" s="3"/>
      <c r="L5264" s="25"/>
      <c r="T5264" s="15"/>
      <c r="U5264" s="15"/>
    </row>
    <row r="5265" spans="10:21" ht="15" customHeight="1" x14ac:dyDescent="0.25">
      <c r="J5265" s="3"/>
      <c r="K5265" s="3"/>
      <c r="L5265" s="25"/>
      <c r="T5265" s="15"/>
      <c r="U5265" s="15"/>
    </row>
    <row r="5266" spans="10:21" ht="15" customHeight="1" x14ac:dyDescent="0.25">
      <c r="J5266" s="3"/>
      <c r="K5266" s="3"/>
      <c r="L5266" s="25"/>
      <c r="T5266" s="15"/>
      <c r="U5266" s="15"/>
    </row>
    <row r="5267" spans="10:21" ht="15" customHeight="1" x14ac:dyDescent="0.25">
      <c r="J5267" s="3"/>
      <c r="K5267" s="3"/>
      <c r="L5267" s="25"/>
      <c r="T5267" s="15"/>
      <c r="U5267" s="15"/>
    </row>
    <row r="5268" spans="10:21" ht="15" customHeight="1" x14ac:dyDescent="0.25">
      <c r="J5268" s="3"/>
      <c r="K5268" s="3"/>
      <c r="L5268" s="25"/>
      <c r="T5268" s="15"/>
      <c r="U5268" s="15"/>
    </row>
    <row r="5269" spans="10:21" ht="15" customHeight="1" x14ac:dyDescent="0.25">
      <c r="J5269" s="3"/>
      <c r="K5269" s="3"/>
      <c r="L5269" s="25"/>
      <c r="T5269" s="15"/>
      <c r="U5269" s="15"/>
    </row>
    <row r="5270" spans="10:21" ht="15" customHeight="1" x14ac:dyDescent="0.25">
      <c r="J5270" s="3"/>
      <c r="K5270" s="3"/>
      <c r="L5270" s="25"/>
      <c r="T5270" s="15"/>
      <c r="U5270" s="15"/>
    </row>
    <row r="5271" spans="10:21" ht="15" customHeight="1" x14ac:dyDescent="0.25">
      <c r="J5271" s="3"/>
      <c r="K5271" s="3"/>
      <c r="L5271" s="25"/>
      <c r="T5271" s="15"/>
      <c r="U5271" s="15"/>
    </row>
    <row r="5272" spans="10:21" ht="15" customHeight="1" x14ac:dyDescent="0.25">
      <c r="J5272" s="3"/>
      <c r="K5272" s="3"/>
      <c r="L5272" s="25"/>
      <c r="T5272" s="15"/>
      <c r="U5272" s="15"/>
    </row>
    <row r="5273" spans="10:21" ht="15" customHeight="1" x14ac:dyDescent="0.25">
      <c r="J5273" s="3"/>
      <c r="K5273" s="3"/>
      <c r="L5273" s="25"/>
      <c r="T5273" s="15"/>
      <c r="U5273" s="15"/>
    </row>
    <row r="5274" spans="10:21" ht="15" customHeight="1" x14ac:dyDescent="0.25">
      <c r="J5274" s="3"/>
      <c r="K5274" s="3"/>
      <c r="L5274" s="25"/>
      <c r="T5274" s="15"/>
      <c r="U5274" s="15"/>
    </row>
    <row r="5275" spans="10:21" ht="15" customHeight="1" x14ac:dyDescent="0.25">
      <c r="J5275" s="3"/>
      <c r="K5275" s="3"/>
      <c r="L5275" s="25"/>
      <c r="T5275" s="15"/>
      <c r="U5275" s="15"/>
    </row>
    <row r="5276" spans="10:21" ht="15" customHeight="1" x14ac:dyDescent="0.25">
      <c r="J5276" s="3"/>
      <c r="K5276" s="3"/>
      <c r="L5276" s="25"/>
      <c r="T5276" s="15"/>
      <c r="U5276" s="15"/>
    </row>
    <row r="5277" spans="10:21" ht="15" customHeight="1" x14ac:dyDescent="0.25">
      <c r="J5277" s="3"/>
      <c r="K5277" s="3"/>
      <c r="L5277" s="25"/>
      <c r="T5277" s="15"/>
      <c r="U5277" s="15"/>
    </row>
    <row r="5278" spans="10:21" ht="15" customHeight="1" x14ac:dyDescent="0.25">
      <c r="J5278" s="3"/>
      <c r="K5278" s="3"/>
      <c r="L5278" s="25"/>
      <c r="T5278" s="15"/>
      <c r="U5278" s="15"/>
    </row>
    <row r="5279" spans="10:21" ht="15" customHeight="1" x14ac:dyDescent="0.25">
      <c r="J5279" s="3"/>
      <c r="K5279" s="3"/>
      <c r="L5279" s="25"/>
      <c r="T5279" s="15"/>
      <c r="U5279" s="15"/>
    </row>
    <row r="5280" spans="10:21" ht="15" customHeight="1" x14ac:dyDescent="0.25">
      <c r="J5280" s="3"/>
      <c r="K5280" s="3"/>
      <c r="L5280" s="25"/>
      <c r="T5280" s="15"/>
      <c r="U5280" s="15"/>
    </row>
    <row r="5281" spans="10:21" ht="15" customHeight="1" x14ac:dyDescent="0.25">
      <c r="J5281" s="3"/>
      <c r="K5281" s="3"/>
      <c r="L5281" s="25"/>
      <c r="T5281" s="15"/>
      <c r="U5281" s="15"/>
    </row>
    <row r="5282" spans="10:21" ht="15" customHeight="1" x14ac:dyDescent="0.25">
      <c r="J5282" s="3"/>
      <c r="K5282" s="3"/>
      <c r="L5282" s="25"/>
      <c r="T5282" s="15"/>
      <c r="U5282" s="15"/>
    </row>
    <row r="5283" spans="10:21" ht="15" customHeight="1" x14ac:dyDescent="0.25">
      <c r="J5283" s="3"/>
      <c r="K5283" s="3"/>
      <c r="L5283" s="25"/>
      <c r="T5283" s="15"/>
      <c r="U5283" s="15"/>
    </row>
    <row r="5284" spans="10:21" ht="15" customHeight="1" x14ac:dyDescent="0.25">
      <c r="J5284" s="3"/>
      <c r="K5284" s="3"/>
      <c r="L5284" s="25"/>
      <c r="T5284" s="15"/>
      <c r="U5284" s="15"/>
    </row>
    <row r="5285" spans="10:21" ht="15" customHeight="1" x14ac:dyDescent="0.25">
      <c r="J5285" s="3"/>
      <c r="K5285" s="3"/>
      <c r="L5285" s="25"/>
      <c r="T5285" s="15"/>
      <c r="U5285" s="15"/>
    </row>
    <row r="5286" spans="10:21" ht="15" customHeight="1" x14ac:dyDescent="0.25">
      <c r="J5286" s="3"/>
      <c r="K5286" s="3"/>
      <c r="L5286" s="25"/>
      <c r="T5286" s="15"/>
      <c r="U5286" s="15"/>
    </row>
    <row r="5287" spans="10:21" ht="15" customHeight="1" x14ac:dyDescent="0.25">
      <c r="J5287" s="3"/>
      <c r="K5287" s="3"/>
      <c r="L5287" s="25"/>
      <c r="T5287" s="15"/>
      <c r="U5287" s="15"/>
    </row>
    <row r="5288" spans="10:21" ht="15" customHeight="1" x14ac:dyDescent="0.25">
      <c r="J5288" s="3"/>
      <c r="K5288" s="3"/>
      <c r="L5288" s="25"/>
      <c r="T5288" s="15"/>
      <c r="U5288" s="15"/>
    </row>
    <row r="5289" spans="10:21" ht="15" customHeight="1" x14ac:dyDescent="0.25">
      <c r="J5289" s="3"/>
      <c r="K5289" s="3"/>
      <c r="L5289" s="25"/>
      <c r="T5289" s="15"/>
      <c r="U5289" s="15"/>
    </row>
    <row r="5290" spans="10:21" ht="15" customHeight="1" x14ac:dyDescent="0.25">
      <c r="J5290" s="3"/>
      <c r="K5290" s="3"/>
      <c r="L5290" s="25"/>
      <c r="T5290" s="15"/>
      <c r="U5290" s="15"/>
    </row>
    <row r="5291" spans="10:21" ht="15" customHeight="1" x14ac:dyDescent="0.25">
      <c r="J5291" s="3"/>
      <c r="K5291" s="3"/>
      <c r="L5291" s="25"/>
      <c r="T5291" s="15"/>
      <c r="U5291" s="15"/>
    </row>
    <row r="5292" spans="10:21" ht="15" customHeight="1" x14ac:dyDescent="0.25">
      <c r="J5292" s="3"/>
      <c r="K5292" s="3"/>
      <c r="L5292" s="25"/>
      <c r="T5292" s="15"/>
      <c r="U5292" s="15"/>
    </row>
    <row r="5293" spans="10:21" ht="15" customHeight="1" x14ac:dyDescent="0.25">
      <c r="J5293" s="3"/>
      <c r="K5293" s="3"/>
      <c r="L5293" s="25"/>
      <c r="T5293" s="15"/>
      <c r="U5293" s="15"/>
    </row>
    <row r="5294" spans="10:21" ht="15" customHeight="1" x14ac:dyDescent="0.25">
      <c r="J5294" s="3"/>
      <c r="K5294" s="3"/>
      <c r="L5294" s="25"/>
      <c r="T5294" s="15"/>
      <c r="U5294" s="15"/>
    </row>
    <row r="5295" spans="10:21" ht="15" customHeight="1" x14ac:dyDescent="0.25">
      <c r="J5295" s="3"/>
      <c r="K5295" s="3"/>
      <c r="L5295" s="25"/>
      <c r="T5295" s="15"/>
      <c r="U5295" s="15"/>
    </row>
    <row r="5296" spans="10:21" ht="15" customHeight="1" x14ac:dyDescent="0.25">
      <c r="J5296" s="3"/>
      <c r="K5296" s="3"/>
      <c r="L5296" s="25"/>
      <c r="T5296" s="15"/>
      <c r="U5296" s="15"/>
    </row>
    <row r="5297" spans="10:21" ht="15" customHeight="1" x14ac:dyDescent="0.25">
      <c r="J5297" s="3"/>
      <c r="K5297" s="3"/>
      <c r="L5297" s="25"/>
      <c r="T5297" s="15"/>
      <c r="U5297" s="15"/>
    </row>
    <row r="5298" spans="10:21" ht="15" customHeight="1" x14ac:dyDescent="0.25">
      <c r="J5298" s="3"/>
      <c r="K5298" s="3"/>
      <c r="L5298" s="25"/>
      <c r="T5298" s="15"/>
      <c r="U5298" s="15"/>
    </row>
    <row r="5299" spans="10:21" ht="15" customHeight="1" x14ac:dyDescent="0.25">
      <c r="J5299" s="3"/>
      <c r="K5299" s="3"/>
      <c r="L5299" s="25"/>
      <c r="T5299" s="15"/>
      <c r="U5299" s="15"/>
    </row>
    <row r="5300" spans="10:21" ht="15" customHeight="1" x14ac:dyDescent="0.25">
      <c r="J5300" s="3"/>
      <c r="K5300" s="3"/>
      <c r="L5300" s="25"/>
      <c r="T5300" s="15"/>
      <c r="U5300" s="15"/>
    </row>
    <row r="5301" spans="10:21" ht="15" customHeight="1" x14ac:dyDescent="0.25">
      <c r="J5301" s="3"/>
      <c r="K5301" s="3"/>
      <c r="L5301" s="25"/>
      <c r="T5301" s="15"/>
      <c r="U5301" s="15"/>
    </row>
    <row r="5302" spans="10:21" ht="15" customHeight="1" x14ac:dyDescent="0.25">
      <c r="J5302" s="3"/>
      <c r="K5302" s="3"/>
      <c r="L5302" s="25"/>
      <c r="T5302" s="15"/>
      <c r="U5302" s="15"/>
    </row>
    <row r="5303" spans="10:21" ht="15" customHeight="1" x14ac:dyDescent="0.25">
      <c r="J5303" s="3"/>
      <c r="K5303" s="3"/>
      <c r="L5303" s="25"/>
      <c r="T5303" s="15"/>
      <c r="U5303" s="15"/>
    </row>
    <row r="5304" spans="10:21" ht="15" customHeight="1" x14ac:dyDescent="0.25">
      <c r="J5304" s="3"/>
      <c r="K5304" s="3"/>
      <c r="L5304" s="25"/>
      <c r="T5304" s="15"/>
      <c r="U5304" s="15"/>
    </row>
    <row r="5305" spans="10:21" ht="15" customHeight="1" x14ac:dyDescent="0.25">
      <c r="J5305" s="3"/>
      <c r="K5305" s="3"/>
      <c r="L5305" s="25"/>
      <c r="T5305" s="15"/>
      <c r="U5305" s="15"/>
    </row>
    <row r="5306" spans="10:21" ht="15" customHeight="1" x14ac:dyDescent="0.25">
      <c r="J5306" s="3"/>
      <c r="K5306" s="3"/>
      <c r="L5306" s="25"/>
      <c r="T5306" s="15"/>
      <c r="U5306" s="15"/>
    </row>
    <row r="5307" spans="10:21" ht="15" customHeight="1" x14ac:dyDescent="0.25">
      <c r="J5307" s="3"/>
      <c r="K5307" s="3"/>
      <c r="L5307" s="25"/>
      <c r="T5307" s="15"/>
      <c r="U5307" s="15"/>
    </row>
    <row r="5308" spans="10:21" ht="15" customHeight="1" x14ac:dyDescent="0.25">
      <c r="J5308" s="3"/>
      <c r="K5308" s="3"/>
      <c r="L5308" s="25"/>
      <c r="T5308" s="15"/>
      <c r="U5308" s="15"/>
    </row>
    <row r="5309" spans="10:21" ht="15" customHeight="1" x14ac:dyDescent="0.25">
      <c r="J5309" s="3"/>
      <c r="K5309" s="3"/>
      <c r="L5309" s="25"/>
      <c r="T5309" s="15"/>
      <c r="U5309" s="15"/>
    </row>
    <row r="5310" spans="10:21" ht="15" customHeight="1" x14ac:dyDescent="0.25">
      <c r="J5310" s="3"/>
      <c r="K5310" s="3"/>
      <c r="L5310" s="25"/>
      <c r="T5310" s="15"/>
      <c r="U5310" s="15"/>
    </row>
    <row r="5311" spans="10:21" ht="15" customHeight="1" x14ac:dyDescent="0.25">
      <c r="J5311" s="3"/>
      <c r="K5311" s="3"/>
      <c r="L5311" s="25"/>
      <c r="T5311" s="15"/>
      <c r="U5311" s="15"/>
    </row>
    <row r="5312" spans="10:21" ht="15" customHeight="1" x14ac:dyDescent="0.25">
      <c r="J5312" s="3"/>
      <c r="K5312" s="3"/>
      <c r="L5312" s="25"/>
      <c r="T5312" s="15"/>
      <c r="U5312" s="15"/>
    </row>
    <row r="5313" spans="10:21" ht="15" customHeight="1" x14ac:dyDescent="0.25">
      <c r="J5313" s="3"/>
      <c r="K5313" s="3"/>
      <c r="L5313" s="25"/>
      <c r="T5313" s="15"/>
      <c r="U5313" s="15"/>
    </row>
    <row r="5314" spans="10:21" ht="15" customHeight="1" x14ac:dyDescent="0.25">
      <c r="J5314" s="3"/>
      <c r="K5314" s="3"/>
      <c r="L5314" s="25"/>
      <c r="T5314" s="15"/>
      <c r="U5314" s="15"/>
    </row>
    <row r="5315" spans="10:21" ht="15" customHeight="1" x14ac:dyDescent="0.25">
      <c r="J5315" s="3"/>
      <c r="K5315" s="3"/>
      <c r="L5315" s="25"/>
      <c r="T5315" s="15"/>
      <c r="U5315" s="15"/>
    </row>
    <row r="5316" spans="10:21" ht="15" customHeight="1" x14ac:dyDescent="0.25">
      <c r="J5316" s="3"/>
      <c r="K5316" s="3"/>
      <c r="L5316" s="25"/>
      <c r="T5316" s="15"/>
      <c r="U5316" s="15"/>
    </row>
    <row r="5317" spans="10:21" ht="15" customHeight="1" x14ac:dyDescent="0.25">
      <c r="J5317" s="3"/>
      <c r="K5317" s="3"/>
      <c r="L5317" s="25"/>
      <c r="T5317" s="15"/>
      <c r="U5317" s="15"/>
    </row>
    <row r="5318" spans="10:21" ht="15" customHeight="1" x14ac:dyDescent="0.25">
      <c r="J5318" s="3"/>
      <c r="K5318" s="3"/>
      <c r="L5318" s="25"/>
      <c r="T5318" s="15"/>
      <c r="U5318" s="15"/>
    </row>
    <row r="5319" spans="10:21" ht="15" customHeight="1" x14ac:dyDescent="0.25">
      <c r="J5319" s="3"/>
      <c r="K5319" s="3"/>
      <c r="L5319" s="25"/>
      <c r="T5319" s="15"/>
      <c r="U5319" s="15"/>
    </row>
    <row r="5320" spans="10:21" ht="15" customHeight="1" x14ac:dyDescent="0.25">
      <c r="J5320" s="3"/>
      <c r="K5320" s="3"/>
      <c r="L5320" s="25"/>
      <c r="T5320" s="15"/>
      <c r="U5320" s="15"/>
    </row>
    <row r="5321" spans="10:21" ht="15" customHeight="1" x14ac:dyDescent="0.25">
      <c r="J5321" s="3"/>
      <c r="K5321" s="3"/>
      <c r="L5321" s="25"/>
      <c r="T5321" s="15"/>
      <c r="U5321" s="15"/>
    </row>
    <row r="5322" spans="10:21" ht="15" customHeight="1" x14ac:dyDescent="0.25">
      <c r="J5322" s="3"/>
      <c r="K5322" s="3"/>
      <c r="L5322" s="25"/>
      <c r="T5322" s="15"/>
      <c r="U5322" s="15"/>
    </row>
    <row r="5323" spans="10:21" ht="15" customHeight="1" x14ac:dyDescent="0.25">
      <c r="J5323" s="3"/>
      <c r="K5323" s="3"/>
      <c r="L5323" s="25"/>
      <c r="T5323" s="15"/>
      <c r="U5323" s="15"/>
    </row>
    <row r="5324" spans="10:21" ht="15" customHeight="1" x14ac:dyDescent="0.25">
      <c r="J5324" s="3"/>
      <c r="K5324" s="3"/>
      <c r="L5324" s="25"/>
      <c r="T5324" s="15"/>
      <c r="U5324" s="15"/>
    </row>
    <row r="5325" spans="10:21" ht="15" customHeight="1" x14ac:dyDescent="0.25">
      <c r="J5325" s="3"/>
      <c r="K5325" s="3"/>
      <c r="L5325" s="25"/>
      <c r="T5325" s="15"/>
      <c r="U5325" s="15"/>
    </row>
    <row r="5326" spans="10:21" ht="15" customHeight="1" x14ac:dyDescent="0.25">
      <c r="J5326" s="3"/>
      <c r="K5326" s="3"/>
      <c r="L5326" s="25"/>
      <c r="T5326" s="15"/>
      <c r="U5326" s="15"/>
    </row>
    <row r="5327" spans="10:21" ht="15" customHeight="1" x14ac:dyDescent="0.25">
      <c r="J5327" s="3"/>
      <c r="K5327" s="3"/>
      <c r="L5327" s="25"/>
      <c r="T5327" s="15"/>
      <c r="U5327" s="15"/>
    </row>
    <row r="5328" spans="10:21" ht="15" customHeight="1" x14ac:dyDescent="0.25">
      <c r="J5328" s="3"/>
      <c r="K5328" s="3"/>
      <c r="L5328" s="25"/>
      <c r="T5328" s="15"/>
      <c r="U5328" s="15"/>
    </row>
    <row r="5329" spans="10:21" ht="15" customHeight="1" x14ac:dyDescent="0.25">
      <c r="J5329" s="3"/>
      <c r="K5329" s="3"/>
      <c r="L5329" s="25"/>
      <c r="T5329" s="15"/>
      <c r="U5329" s="15"/>
    </row>
    <row r="5330" spans="10:21" ht="15" customHeight="1" x14ac:dyDescent="0.25">
      <c r="J5330" s="3"/>
      <c r="K5330" s="3"/>
      <c r="L5330" s="25"/>
      <c r="T5330" s="15"/>
      <c r="U5330" s="15"/>
    </row>
    <row r="5331" spans="10:21" ht="15" customHeight="1" x14ac:dyDescent="0.25">
      <c r="J5331" s="3"/>
      <c r="K5331" s="3"/>
      <c r="L5331" s="25"/>
      <c r="T5331" s="15"/>
      <c r="U5331" s="15"/>
    </row>
    <row r="5332" spans="10:21" ht="15" customHeight="1" x14ac:dyDescent="0.25">
      <c r="J5332" s="3"/>
      <c r="K5332" s="3"/>
      <c r="L5332" s="25"/>
      <c r="T5332" s="15"/>
      <c r="U5332" s="15"/>
    </row>
    <row r="5333" spans="10:21" ht="15" customHeight="1" x14ac:dyDescent="0.25">
      <c r="J5333" s="3"/>
      <c r="K5333" s="3"/>
      <c r="L5333" s="25"/>
      <c r="T5333" s="15"/>
      <c r="U5333" s="15"/>
    </row>
    <row r="5334" spans="10:21" ht="15" customHeight="1" x14ac:dyDescent="0.25">
      <c r="J5334" s="3"/>
      <c r="K5334" s="3"/>
      <c r="L5334" s="25"/>
      <c r="T5334" s="15"/>
      <c r="U5334" s="15"/>
    </row>
    <row r="5335" spans="10:21" ht="15" customHeight="1" x14ac:dyDescent="0.25">
      <c r="J5335" s="3"/>
      <c r="K5335" s="3"/>
      <c r="L5335" s="25"/>
      <c r="T5335" s="15"/>
      <c r="U5335" s="15"/>
    </row>
    <row r="5336" spans="10:21" ht="15" customHeight="1" x14ac:dyDescent="0.25">
      <c r="J5336" s="3"/>
      <c r="K5336" s="3"/>
      <c r="L5336" s="25"/>
      <c r="T5336" s="15"/>
      <c r="U5336" s="15"/>
    </row>
    <row r="5337" spans="10:21" ht="15" customHeight="1" x14ac:dyDescent="0.25">
      <c r="J5337" s="3"/>
      <c r="K5337" s="3"/>
      <c r="L5337" s="25"/>
      <c r="T5337" s="15"/>
      <c r="U5337" s="15"/>
    </row>
    <row r="5338" spans="10:21" ht="15" customHeight="1" x14ac:dyDescent="0.25">
      <c r="J5338" s="3"/>
      <c r="K5338" s="3"/>
      <c r="L5338" s="25"/>
      <c r="T5338" s="15"/>
      <c r="U5338" s="15"/>
    </row>
    <row r="5339" spans="10:21" ht="15" customHeight="1" x14ac:dyDescent="0.25">
      <c r="J5339" s="3"/>
      <c r="K5339" s="3"/>
      <c r="L5339" s="25"/>
      <c r="T5339" s="15"/>
      <c r="U5339" s="15"/>
    </row>
    <row r="5340" spans="10:21" ht="15" customHeight="1" x14ac:dyDescent="0.25">
      <c r="J5340" s="3"/>
      <c r="K5340" s="3"/>
      <c r="L5340" s="25"/>
      <c r="T5340" s="15"/>
      <c r="U5340" s="15"/>
    </row>
    <row r="5341" spans="10:21" ht="15" customHeight="1" x14ac:dyDescent="0.25">
      <c r="J5341" s="3"/>
      <c r="K5341" s="3"/>
      <c r="L5341" s="25"/>
      <c r="T5341" s="15"/>
      <c r="U5341" s="15"/>
    </row>
    <row r="5342" spans="10:21" ht="15" customHeight="1" x14ac:dyDescent="0.25">
      <c r="J5342" s="3"/>
      <c r="K5342" s="3"/>
      <c r="L5342" s="25"/>
      <c r="T5342" s="15"/>
      <c r="U5342" s="15"/>
    </row>
    <row r="5343" spans="10:21" ht="15" customHeight="1" x14ac:dyDescent="0.25">
      <c r="J5343" s="3"/>
      <c r="K5343" s="3"/>
      <c r="L5343" s="25"/>
      <c r="T5343" s="15"/>
      <c r="U5343" s="15"/>
    </row>
    <row r="5344" spans="10:21" ht="15" customHeight="1" x14ac:dyDescent="0.25">
      <c r="J5344" s="3"/>
      <c r="K5344" s="3"/>
      <c r="L5344" s="25"/>
      <c r="T5344" s="15"/>
      <c r="U5344" s="15"/>
    </row>
    <row r="5345" spans="10:21" ht="15" customHeight="1" x14ac:dyDescent="0.25">
      <c r="J5345" s="3"/>
      <c r="K5345" s="3"/>
      <c r="L5345" s="25"/>
      <c r="T5345" s="15"/>
      <c r="U5345" s="15"/>
    </row>
    <row r="5346" spans="10:21" ht="15" customHeight="1" x14ac:dyDescent="0.25">
      <c r="J5346" s="3"/>
      <c r="K5346" s="3"/>
      <c r="L5346" s="25"/>
      <c r="T5346" s="15"/>
      <c r="U5346" s="15"/>
    </row>
    <row r="5347" spans="10:21" ht="15" customHeight="1" x14ac:dyDescent="0.25">
      <c r="J5347" s="3"/>
      <c r="K5347" s="3"/>
      <c r="L5347" s="25"/>
      <c r="T5347" s="15"/>
      <c r="U5347" s="15"/>
    </row>
    <row r="5348" spans="10:21" ht="15" customHeight="1" x14ac:dyDescent="0.25">
      <c r="J5348" s="3"/>
      <c r="K5348" s="3"/>
      <c r="L5348" s="25"/>
      <c r="T5348" s="15"/>
      <c r="U5348" s="15"/>
    </row>
    <row r="5349" spans="10:21" ht="15" customHeight="1" x14ac:dyDescent="0.25">
      <c r="J5349" s="3"/>
      <c r="K5349" s="3"/>
      <c r="L5349" s="25"/>
      <c r="T5349" s="15"/>
      <c r="U5349" s="15"/>
    </row>
    <row r="5350" spans="10:21" ht="15" customHeight="1" x14ac:dyDescent="0.25">
      <c r="J5350" s="3"/>
      <c r="K5350" s="3"/>
      <c r="L5350" s="25"/>
      <c r="T5350" s="15"/>
      <c r="U5350" s="15"/>
    </row>
    <row r="5351" spans="10:21" ht="15" customHeight="1" x14ac:dyDescent="0.25">
      <c r="J5351" s="3"/>
      <c r="K5351" s="3"/>
      <c r="L5351" s="25"/>
      <c r="T5351" s="15"/>
      <c r="U5351" s="15"/>
    </row>
    <row r="5352" spans="10:21" ht="15" customHeight="1" x14ac:dyDescent="0.25">
      <c r="J5352" s="3"/>
      <c r="K5352" s="3"/>
      <c r="L5352" s="25"/>
      <c r="T5352" s="15"/>
      <c r="U5352" s="15"/>
    </row>
    <row r="5353" spans="10:21" ht="15" customHeight="1" x14ac:dyDescent="0.25">
      <c r="J5353" s="3"/>
      <c r="K5353" s="3"/>
      <c r="L5353" s="25"/>
      <c r="T5353" s="15"/>
      <c r="U5353" s="15"/>
    </row>
    <row r="5354" spans="10:21" ht="15" customHeight="1" x14ac:dyDescent="0.25">
      <c r="J5354" s="3"/>
      <c r="K5354" s="3"/>
      <c r="L5354" s="25"/>
      <c r="T5354" s="15"/>
      <c r="U5354" s="15"/>
    </row>
    <row r="5355" spans="10:21" ht="15" customHeight="1" x14ac:dyDescent="0.25">
      <c r="J5355" s="3"/>
      <c r="K5355" s="3"/>
      <c r="L5355" s="25"/>
      <c r="T5355" s="15"/>
      <c r="U5355" s="15"/>
    </row>
    <row r="5356" spans="10:21" ht="15" customHeight="1" x14ac:dyDescent="0.25">
      <c r="J5356" s="3"/>
      <c r="K5356" s="3"/>
      <c r="L5356" s="25"/>
      <c r="T5356" s="15"/>
      <c r="U5356" s="15"/>
    </row>
    <row r="5357" spans="10:21" ht="15" customHeight="1" x14ac:dyDescent="0.25">
      <c r="J5357" s="3"/>
      <c r="K5357" s="3"/>
      <c r="L5357" s="25"/>
      <c r="T5357" s="15"/>
      <c r="U5357" s="15"/>
    </row>
    <row r="5358" spans="10:21" ht="15" customHeight="1" x14ac:dyDescent="0.25">
      <c r="J5358" s="3"/>
      <c r="K5358" s="3"/>
      <c r="L5358" s="25"/>
      <c r="T5358" s="15"/>
      <c r="U5358" s="15"/>
    </row>
    <row r="5359" spans="10:21" ht="15" customHeight="1" x14ac:dyDescent="0.25">
      <c r="J5359" s="3"/>
      <c r="K5359" s="3"/>
      <c r="L5359" s="25"/>
      <c r="T5359" s="15"/>
      <c r="U5359" s="15"/>
    </row>
    <row r="5360" spans="10:21" ht="15" customHeight="1" x14ac:dyDescent="0.25">
      <c r="J5360" s="3"/>
      <c r="K5360" s="3"/>
      <c r="L5360" s="25"/>
      <c r="T5360" s="15"/>
      <c r="U5360" s="15"/>
    </row>
    <row r="5361" spans="10:21" ht="15" customHeight="1" x14ac:dyDescent="0.25">
      <c r="J5361" s="3"/>
      <c r="K5361" s="3"/>
      <c r="L5361" s="25"/>
      <c r="T5361" s="15"/>
      <c r="U5361" s="15"/>
    </row>
    <row r="5362" spans="10:21" ht="15" customHeight="1" x14ac:dyDescent="0.25">
      <c r="J5362" s="3"/>
      <c r="K5362" s="3"/>
      <c r="L5362" s="25"/>
      <c r="T5362" s="15"/>
      <c r="U5362" s="15"/>
    </row>
    <row r="5363" spans="10:21" ht="15" customHeight="1" x14ac:dyDescent="0.25">
      <c r="J5363" s="3"/>
      <c r="K5363" s="3"/>
      <c r="L5363" s="25"/>
      <c r="T5363" s="15"/>
      <c r="U5363" s="15"/>
    </row>
    <row r="5364" spans="10:21" ht="15" customHeight="1" x14ac:dyDescent="0.25">
      <c r="J5364" s="3"/>
      <c r="K5364" s="3"/>
      <c r="L5364" s="25"/>
      <c r="T5364" s="15"/>
      <c r="U5364" s="15"/>
    </row>
    <row r="5365" spans="10:21" ht="15" customHeight="1" x14ac:dyDescent="0.25">
      <c r="J5365" s="3"/>
      <c r="K5365" s="3"/>
      <c r="L5365" s="25"/>
      <c r="T5365" s="15"/>
      <c r="U5365" s="15"/>
    </row>
    <row r="5366" spans="10:21" ht="15" customHeight="1" x14ac:dyDescent="0.25">
      <c r="J5366" s="3"/>
      <c r="K5366" s="3"/>
      <c r="L5366" s="25"/>
      <c r="T5366" s="15"/>
      <c r="U5366" s="15"/>
    </row>
    <row r="5367" spans="10:21" ht="15" customHeight="1" x14ac:dyDescent="0.25">
      <c r="J5367" s="3"/>
      <c r="K5367" s="3"/>
      <c r="L5367" s="25"/>
      <c r="T5367" s="15"/>
      <c r="U5367" s="15"/>
    </row>
    <row r="5368" spans="10:21" ht="15" customHeight="1" x14ac:dyDescent="0.25">
      <c r="J5368" s="3"/>
      <c r="K5368" s="3"/>
      <c r="L5368" s="25"/>
      <c r="T5368" s="15"/>
      <c r="U5368" s="15"/>
    </row>
    <row r="5369" spans="10:21" ht="15" customHeight="1" x14ac:dyDescent="0.25">
      <c r="J5369" s="3"/>
      <c r="K5369" s="3"/>
      <c r="L5369" s="25"/>
      <c r="T5369" s="15"/>
      <c r="U5369" s="15"/>
    </row>
    <row r="5370" spans="10:21" ht="15" customHeight="1" x14ac:dyDescent="0.25">
      <c r="J5370" s="3"/>
      <c r="K5370" s="3"/>
      <c r="L5370" s="25"/>
      <c r="T5370" s="15"/>
      <c r="U5370" s="15"/>
    </row>
    <row r="5371" spans="10:21" ht="15" customHeight="1" x14ac:dyDescent="0.25">
      <c r="J5371" s="3"/>
      <c r="K5371" s="3"/>
      <c r="L5371" s="25"/>
      <c r="T5371" s="15"/>
      <c r="U5371" s="15"/>
    </row>
    <row r="5372" spans="10:21" ht="15" customHeight="1" x14ac:dyDescent="0.25">
      <c r="J5372" s="3"/>
      <c r="K5372" s="3"/>
      <c r="L5372" s="25"/>
      <c r="T5372" s="15"/>
      <c r="U5372" s="15"/>
    </row>
    <row r="5373" spans="10:21" ht="15" customHeight="1" x14ac:dyDescent="0.25">
      <c r="J5373" s="3"/>
      <c r="K5373" s="3"/>
      <c r="L5373" s="25"/>
      <c r="T5373" s="15"/>
      <c r="U5373" s="15"/>
    </row>
    <row r="5374" spans="10:21" ht="15" customHeight="1" x14ac:dyDescent="0.25">
      <c r="J5374" s="3"/>
      <c r="K5374" s="3"/>
      <c r="L5374" s="25"/>
      <c r="T5374" s="15"/>
      <c r="U5374" s="15"/>
    </row>
    <row r="5375" spans="10:21" ht="15" customHeight="1" x14ac:dyDescent="0.25">
      <c r="J5375" s="3"/>
      <c r="K5375" s="3"/>
      <c r="L5375" s="25"/>
      <c r="T5375" s="15"/>
      <c r="U5375" s="15"/>
    </row>
    <row r="5376" spans="10:21" ht="15" customHeight="1" x14ac:dyDescent="0.25">
      <c r="J5376" s="3"/>
      <c r="K5376" s="3"/>
      <c r="L5376" s="25"/>
      <c r="T5376" s="15"/>
      <c r="U5376" s="15"/>
    </row>
    <row r="5377" spans="10:21" ht="15" customHeight="1" x14ac:dyDescent="0.25">
      <c r="J5377" s="3"/>
      <c r="K5377" s="3"/>
      <c r="L5377" s="25"/>
      <c r="T5377" s="15"/>
      <c r="U5377" s="15"/>
    </row>
    <row r="5378" spans="10:21" ht="15" customHeight="1" x14ac:dyDescent="0.25">
      <c r="J5378" s="3"/>
      <c r="K5378" s="3"/>
      <c r="L5378" s="25"/>
      <c r="T5378" s="15"/>
      <c r="U5378" s="15"/>
    </row>
    <row r="5379" spans="10:21" ht="15" customHeight="1" x14ac:dyDescent="0.25">
      <c r="J5379" s="3"/>
      <c r="K5379" s="3"/>
      <c r="L5379" s="25"/>
      <c r="T5379" s="15"/>
      <c r="U5379" s="15"/>
    </row>
    <row r="5380" spans="10:21" ht="15" customHeight="1" x14ac:dyDescent="0.25">
      <c r="J5380" s="3"/>
      <c r="K5380" s="3"/>
      <c r="L5380" s="25"/>
      <c r="T5380" s="15"/>
      <c r="U5380" s="15"/>
    </row>
    <row r="5381" spans="10:21" ht="15" customHeight="1" x14ac:dyDescent="0.25">
      <c r="J5381" s="3"/>
      <c r="K5381" s="3"/>
      <c r="L5381" s="25"/>
      <c r="T5381" s="15"/>
      <c r="U5381" s="15"/>
    </row>
    <row r="5382" spans="10:21" ht="15" customHeight="1" x14ac:dyDescent="0.25">
      <c r="J5382" s="3"/>
      <c r="K5382" s="3"/>
      <c r="L5382" s="25"/>
      <c r="T5382" s="15"/>
      <c r="U5382" s="15"/>
    </row>
    <row r="5383" spans="10:21" ht="15" customHeight="1" x14ac:dyDescent="0.25">
      <c r="J5383" s="3"/>
      <c r="K5383" s="3"/>
      <c r="L5383" s="25"/>
      <c r="T5383" s="15"/>
      <c r="U5383" s="15"/>
    </row>
    <row r="5384" spans="10:21" ht="15" customHeight="1" x14ac:dyDescent="0.25">
      <c r="J5384" s="3"/>
      <c r="K5384" s="3"/>
      <c r="L5384" s="25"/>
      <c r="T5384" s="15"/>
      <c r="U5384" s="15"/>
    </row>
    <row r="5385" spans="10:21" ht="15" customHeight="1" x14ac:dyDescent="0.25">
      <c r="J5385" s="3"/>
      <c r="K5385" s="3"/>
      <c r="L5385" s="25"/>
      <c r="T5385" s="15"/>
      <c r="U5385" s="15"/>
    </row>
    <row r="5386" spans="10:21" ht="15" customHeight="1" x14ac:dyDescent="0.25">
      <c r="J5386" s="3"/>
      <c r="K5386" s="3"/>
      <c r="L5386" s="25"/>
      <c r="T5386" s="15"/>
      <c r="U5386" s="15"/>
    </row>
    <row r="5387" spans="10:21" ht="15" customHeight="1" x14ac:dyDescent="0.25">
      <c r="J5387" s="3"/>
      <c r="K5387" s="3"/>
      <c r="L5387" s="25"/>
      <c r="T5387" s="15"/>
      <c r="U5387" s="15"/>
    </row>
    <row r="5388" spans="10:21" ht="15" customHeight="1" x14ac:dyDescent="0.25">
      <c r="J5388" s="3"/>
      <c r="K5388" s="3"/>
      <c r="L5388" s="25"/>
      <c r="T5388" s="15"/>
      <c r="U5388" s="15"/>
    </row>
    <row r="5389" spans="10:21" ht="15" customHeight="1" x14ac:dyDescent="0.25">
      <c r="J5389" s="3"/>
      <c r="K5389" s="3"/>
      <c r="L5389" s="25"/>
      <c r="T5389" s="15"/>
      <c r="U5389" s="15"/>
    </row>
    <row r="5390" spans="10:21" ht="15" customHeight="1" x14ac:dyDescent="0.25">
      <c r="J5390" s="3"/>
      <c r="K5390" s="3"/>
      <c r="L5390" s="25"/>
      <c r="T5390" s="15"/>
      <c r="U5390" s="15"/>
    </row>
    <row r="5391" spans="10:21" ht="15" customHeight="1" x14ac:dyDescent="0.25">
      <c r="J5391" s="3"/>
      <c r="K5391" s="3"/>
      <c r="L5391" s="25"/>
      <c r="T5391" s="15"/>
      <c r="U5391" s="15"/>
    </row>
    <row r="5392" spans="10:21" ht="15" customHeight="1" x14ac:dyDescent="0.25">
      <c r="J5392" s="3"/>
      <c r="K5392" s="3"/>
      <c r="L5392" s="25"/>
      <c r="T5392" s="15"/>
      <c r="U5392" s="15"/>
    </row>
    <row r="5393" spans="10:21" ht="15" customHeight="1" x14ac:dyDescent="0.25">
      <c r="J5393" s="3"/>
      <c r="K5393" s="3"/>
      <c r="L5393" s="25"/>
      <c r="T5393" s="15"/>
      <c r="U5393" s="15"/>
    </row>
    <row r="5394" spans="10:21" ht="15" customHeight="1" x14ac:dyDescent="0.25">
      <c r="J5394" s="3"/>
      <c r="K5394" s="3"/>
      <c r="L5394" s="25"/>
      <c r="T5394" s="15"/>
      <c r="U5394" s="15"/>
    </row>
    <row r="5395" spans="10:21" ht="15" customHeight="1" x14ac:dyDescent="0.25">
      <c r="J5395" s="3"/>
      <c r="K5395" s="3"/>
      <c r="L5395" s="25"/>
      <c r="T5395" s="15"/>
      <c r="U5395" s="15"/>
    </row>
    <row r="5396" spans="10:21" ht="15" customHeight="1" x14ac:dyDescent="0.25">
      <c r="J5396" s="3"/>
      <c r="K5396" s="3"/>
      <c r="L5396" s="25"/>
      <c r="T5396" s="15"/>
      <c r="U5396" s="15"/>
    </row>
    <row r="5397" spans="10:21" ht="15" customHeight="1" x14ac:dyDescent="0.25">
      <c r="J5397" s="3"/>
      <c r="K5397" s="3"/>
      <c r="L5397" s="25"/>
      <c r="T5397" s="15"/>
      <c r="U5397" s="15"/>
    </row>
    <row r="5398" spans="10:21" ht="15" customHeight="1" x14ac:dyDescent="0.25">
      <c r="J5398" s="3"/>
      <c r="K5398" s="3"/>
      <c r="L5398" s="25"/>
      <c r="T5398" s="15"/>
      <c r="U5398" s="15"/>
    </row>
    <row r="5399" spans="10:21" ht="15" customHeight="1" x14ac:dyDescent="0.25">
      <c r="J5399" s="3"/>
      <c r="K5399" s="3"/>
      <c r="L5399" s="25"/>
      <c r="T5399" s="15"/>
      <c r="U5399" s="15"/>
    </row>
    <row r="5400" spans="10:21" ht="15" customHeight="1" x14ac:dyDescent="0.25">
      <c r="J5400" s="3"/>
      <c r="K5400" s="3"/>
      <c r="L5400" s="25"/>
      <c r="T5400" s="15"/>
      <c r="U5400" s="15"/>
    </row>
    <row r="5401" spans="10:21" ht="15" customHeight="1" x14ac:dyDescent="0.25">
      <c r="J5401" s="3"/>
      <c r="K5401" s="3"/>
      <c r="L5401" s="25"/>
      <c r="T5401" s="15"/>
      <c r="U5401" s="15"/>
    </row>
    <row r="5402" spans="10:21" ht="15" customHeight="1" x14ac:dyDescent="0.25">
      <c r="J5402" s="3"/>
      <c r="K5402" s="3"/>
      <c r="L5402" s="25"/>
      <c r="T5402" s="15"/>
      <c r="U5402" s="15"/>
    </row>
    <row r="5403" spans="10:21" ht="15" customHeight="1" x14ac:dyDescent="0.25">
      <c r="J5403" s="3"/>
      <c r="K5403" s="3"/>
      <c r="L5403" s="25"/>
      <c r="T5403" s="15"/>
      <c r="U5403" s="15"/>
    </row>
    <row r="5404" spans="10:21" ht="15" customHeight="1" x14ac:dyDescent="0.25">
      <c r="J5404" s="3"/>
      <c r="K5404" s="3"/>
      <c r="L5404" s="25"/>
      <c r="T5404" s="15"/>
      <c r="U5404" s="15"/>
    </row>
    <row r="5405" spans="10:21" ht="15" customHeight="1" x14ac:dyDescent="0.25">
      <c r="J5405" s="3"/>
      <c r="K5405" s="3"/>
      <c r="L5405" s="25"/>
      <c r="T5405" s="15"/>
      <c r="U5405" s="15"/>
    </row>
    <row r="5406" spans="10:21" ht="15" customHeight="1" x14ac:dyDescent="0.25">
      <c r="J5406" s="3"/>
      <c r="K5406" s="3"/>
      <c r="L5406" s="25"/>
      <c r="T5406" s="15"/>
      <c r="U5406" s="15"/>
    </row>
    <row r="5407" spans="10:21" ht="15" customHeight="1" x14ac:dyDescent="0.25">
      <c r="J5407" s="3"/>
      <c r="K5407" s="3"/>
      <c r="L5407" s="25"/>
      <c r="T5407" s="15"/>
      <c r="U5407" s="15"/>
    </row>
    <row r="5408" spans="10:21" ht="15" customHeight="1" x14ac:dyDescent="0.25">
      <c r="J5408" s="3"/>
      <c r="K5408" s="3"/>
      <c r="L5408" s="25"/>
      <c r="T5408" s="15"/>
      <c r="U5408" s="15"/>
    </row>
    <row r="5409" spans="10:21" ht="15" customHeight="1" x14ac:dyDescent="0.25">
      <c r="J5409" s="3"/>
      <c r="K5409" s="3"/>
      <c r="L5409" s="25"/>
      <c r="T5409" s="15"/>
      <c r="U5409" s="15"/>
    </row>
    <row r="5410" spans="10:21" ht="15" customHeight="1" x14ac:dyDescent="0.25">
      <c r="J5410" s="3"/>
      <c r="K5410" s="3"/>
      <c r="L5410" s="25"/>
      <c r="T5410" s="15"/>
      <c r="U5410" s="15"/>
    </row>
    <row r="5411" spans="10:21" ht="15" customHeight="1" x14ac:dyDescent="0.25">
      <c r="J5411" s="3"/>
      <c r="K5411" s="3"/>
      <c r="L5411" s="25"/>
      <c r="T5411" s="15"/>
      <c r="U5411" s="15"/>
    </row>
    <row r="5412" spans="10:21" ht="15" customHeight="1" x14ac:dyDescent="0.25">
      <c r="J5412" s="3"/>
      <c r="K5412" s="3"/>
      <c r="L5412" s="25"/>
      <c r="T5412" s="15"/>
      <c r="U5412" s="15"/>
    </row>
    <row r="5413" spans="10:21" ht="15" customHeight="1" x14ac:dyDescent="0.25">
      <c r="J5413" s="3"/>
      <c r="K5413" s="3"/>
      <c r="L5413" s="25"/>
      <c r="T5413" s="15"/>
      <c r="U5413" s="15"/>
    </row>
    <row r="5414" spans="10:21" ht="15" customHeight="1" x14ac:dyDescent="0.25">
      <c r="J5414" s="3"/>
      <c r="K5414" s="3"/>
      <c r="L5414" s="25"/>
      <c r="T5414" s="15"/>
      <c r="U5414" s="15"/>
    </row>
    <row r="5415" spans="10:21" ht="15" customHeight="1" x14ac:dyDescent="0.25">
      <c r="J5415" s="3"/>
      <c r="K5415" s="3"/>
      <c r="L5415" s="25"/>
      <c r="T5415" s="15"/>
      <c r="U5415" s="15"/>
    </row>
    <row r="5416" spans="10:21" ht="15" customHeight="1" x14ac:dyDescent="0.25">
      <c r="J5416" s="3"/>
      <c r="K5416" s="3"/>
      <c r="L5416" s="25"/>
      <c r="T5416" s="15"/>
      <c r="U5416" s="15"/>
    </row>
    <row r="5417" spans="10:21" ht="15" customHeight="1" x14ac:dyDescent="0.25">
      <c r="J5417" s="3"/>
      <c r="K5417" s="3"/>
      <c r="L5417" s="25"/>
      <c r="T5417" s="15"/>
      <c r="U5417" s="15"/>
    </row>
    <row r="5418" spans="10:21" ht="15" customHeight="1" x14ac:dyDescent="0.25">
      <c r="J5418" s="3"/>
      <c r="K5418" s="3"/>
      <c r="L5418" s="25"/>
      <c r="T5418" s="15"/>
      <c r="U5418" s="15"/>
    </row>
    <row r="5419" spans="10:21" ht="15" customHeight="1" x14ac:dyDescent="0.25">
      <c r="J5419" s="3"/>
      <c r="K5419" s="3"/>
      <c r="L5419" s="25"/>
      <c r="T5419" s="15"/>
      <c r="U5419" s="15"/>
    </row>
    <row r="5420" spans="10:21" ht="15" customHeight="1" x14ac:dyDescent="0.25">
      <c r="J5420" s="3"/>
      <c r="K5420" s="3"/>
      <c r="L5420" s="25"/>
      <c r="T5420" s="15"/>
      <c r="U5420" s="15"/>
    </row>
    <row r="5421" spans="10:21" ht="15" customHeight="1" x14ac:dyDescent="0.25">
      <c r="J5421" s="3"/>
      <c r="K5421" s="3"/>
      <c r="L5421" s="25"/>
      <c r="T5421" s="15"/>
      <c r="U5421" s="15"/>
    </row>
    <row r="5422" spans="10:21" ht="15" customHeight="1" x14ac:dyDescent="0.25">
      <c r="J5422" s="3"/>
      <c r="K5422" s="3"/>
      <c r="L5422" s="25"/>
      <c r="T5422" s="15"/>
      <c r="U5422" s="15"/>
    </row>
    <row r="5423" spans="10:21" ht="15" customHeight="1" x14ac:dyDescent="0.25">
      <c r="J5423" s="3"/>
      <c r="K5423" s="3"/>
      <c r="L5423" s="25"/>
      <c r="T5423" s="15"/>
      <c r="U5423" s="15"/>
    </row>
    <row r="5424" spans="10:21" ht="15" customHeight="1" x14ac:dyDescent="0.25">
      <c r="J5424" s="3"/>
      <c r="K5424" s="3"/>
      <c r="L5424" s="25"/>
      <c r="T5424" s="15"/>
      <c r="U5424" s="15"/>
    </row>
    <row r="5425" spans="10:21" ht="15" customHeight="1" x14ac:dyDescent="0.25">
      <c r="J5425" s="3"/>
      <c r="K5425" s="3"/>
      <c r="L5425" s="25"/>
      <c r="T5425" s="15"/>
      <c r="U5425" s="15"/>
    </row>
    <row r="5426" spans="10:21" ht="15" customHeight="1" x14ac:dyDescent="0.25">
      <c r="J5426" s="3"/>
      <c r="K5426" s="3"/>
      <c r="L5426" s="25"/>
      <c r="T5426" s="15"/>
      <c r="U5426" s="15"/>
    </row>
    <row r="5427" spans="10:21" ht="15" customHeight="1" x14ac:dyDescent="0.25">
      <c r="J5427" s="3"/>
      <c r="K5427" s="3"/>
      <c r="L5427" s="25"/>
      <c r="T5427" s="15"/>
      <c r="U5427" s="15"/>
    </row>
    <row r="5428" spans="10:21" ht="15" customHeight="1" x14ac:dyDescent="0.25">
      <c r="J5428" s="3"/>
      <c r="K5428" s="3"/>
      <c r="L5428" s="25"/>
      <c r="T5428" s="15"/>
      <c r="U5428" s="15"/>
    </row>
    <row r="5429" spans="10:21" ht="15" customHeight="1" x14ac:dyDescent="0.25">
      <c r="J5429" s="3"/>
      <c r="K5429" s="3"/>
      <c r="L5429" s="25"/>
      <c r="T5429" s="15"/>
      <c r="U5429" s="15"/>
    </row>
    <row r="5430" spans="10:21" ht="15" customHeight="1" x14ac:dyDescent="0.25">
      <c r="J5430" s="3"/>
      <c r="K5430" s="3"/>
      <c r="L5430" s="25"/>
      <c r="T5430" s="15"/>
      <c r="U5430" s="15"/>
    </row>
    <row r="5431" spans="10:21" ht="15" customHeight="1" x14ac:dyDescent="0.25">
      <c r="J5431" s="3"/>
      <c r="K5431" s="3"/>
      <c r="L5431" s="25"/>
      <c r="T5431" s="15"/>
      <c r="U5431" s="15"/>
    </row>
    <row r="5432" spans="10:21" ht="15" customHeight="1" x14ac:dyDescent="0.25">
      <c r="J5432" s="3"/>
      <c r="K5432" s="3"/>
      <c r="L5432" s="25"/>
      <c r="T5432" s="15"/>
      <c r="U5432" s="15"/>
    </row>
    <row r="5433" spans="10:21" ht="15" customHeight="1" x14ac:dyDescent="0.25">
      <c r="J5433" s="3"/>
      <c r="K5433" s="3"/>
      <c r="L5433" s="25"/>
      <c r="T5433" s="15"/>
      <c r="U5433" s="15"/>
    </row>
    <row r="5434" spans="10:21" ht="15" customHeight="1" x14ac:dyDescent="0.25">
      <c r="J5434" s="3"/>
      <c r="K5434" s="3"/>
      <c r="L5434" s="25"/>
      <c r="T5434" s="15"/>
      <c r="U5434" s="15"/>
    </row>
    <row r="5435" spans="10:21" ht="15" customHeight="1" x14ac:dyDescent="0.25">
      <c r="J5435" s="3"/>
      <c r="K5435" s="3"/>
      <c r="L5435" s="25"/>
      <c r="T5435" s="15"/>
      <c r="U5435" s="15"/>
    </row>
    <row r="5436" spans="10:21" ht="15" customHeight="1" x14ac:dyDescent="0.25">
      <c r="J5436" s="3"/>
      <c r="K5436" s="3"/>
      <c r="L5436" s="25"/>
      <c r="T5436" s="15"/>
      <c r="U5436" s="15"/>
    </row>
    <row r="5437" spans="10:21" ht="15" customHeight="1" x14ac:dyDescent="0.25">
      <c r="J5437" s="3"/>
      <c r="K5437" s="3"/>
      <c r="L5437" s="25"/>
      <c r="T5437" s="15"/>
      <c r="U5437" s="15"/>
    </row>
    <row r="5438" spans="10:21" ht="15" customHeight="1" x14ac:dyDescent="0.25">
      <c r="J5438" s="3"/>
      <c r="K5438" s="3"/>
      <c r="L5438" s="25"/>
      <c r="T5438" s="15"/>
      <c r="U5438" s="15"/>
    </row>
    <row r="5439" spans="10:21" ht="15" customHeight="1" x14ac:dyDescent="0.25">
      <c r="J5439" s="3"/>
      <c r="K5439" s="3"/>
      <c r="L5439" s="25"/>
      <c r="T5439" s="15"/>
      <c r="U5439" s="15"/>
    </row>
    <row r="5440" spans="10:21" ht="15" customHeight="1" x14ac:dyDescent="0.25">
      <c r="J5440" s="3"/>
      <c r="K5440" s="3"/>
      <c r="L5440" s="25"/>
      <c r="T5440" s="15"/>
      <c r="U5440" s="15"/>
    </row>
    <row r="5441" spans="10:21" ht="15" customHeight="1" x14ac:dyDescent="0.25">
      <c r="J5441" s="3"/>
      <c r="K5441" s="3"/>
      <c r="L5441" s="25"/>
      <c r="T5441" s="15"/>
      <c r="U5441" s="15"/>
    </row>
    <row r="5442" spans="10:21" ht="15" customHeight="1" x14ac:dyDescent="0.25">
      <c r="J5442" s="3"/>
      <c r="K5442" s="3"/>
      <c r="L5442" s="25"/>
      <c r="T5442" s="15"/>
      <c r="U5442" s="15"/>
    </row>
    <row r="5443" spans="10:21" ht="15" customHeight="1" x14ac:dyDescent="0.25">
      <c r="J5443" s="3"/>
      <c r="K5443" s="3"/>
      <c r="L5443" s="25"/>
      <c r="T5443" s="15"/>
      <c r="U5443" s="15"/>
    </row>
    <row r="5444" spans="10:21" ht="15" customHeight="1" x14ac:dyDescent="0.25">
      <c r="J5444" s="3"/>
      <c r="K5444" s="3"/>
      <c r="L5444" s="25"/>
      <c r="T5444" s="15"/>
      <c r="U5444" s="15"/>
    </row>
    <row r="5445" spans="10:21" ht="15" customHeight="1" x14ac:dyDescent="0.25">
      <c r="J5445" s="3"/>
      <c r="K5445" s="3"/>
      <c r="L5445" s="25"/>
      <c r="T5445" s="15"/>
      <c r="U5445" s="15"/>
    </row>
    <row r="5446" spans="10:21" ht="15" customHeight="1" x14ac:dyDescent="0.25">
      <c r="J5446" s="3"/>
      <c r="K5446" s="3"/>
      <c r="L5446" s="25"/>
      <c r="T5446" s="15"/>
      <c r="U5446" s="15"/>
    </row>
    <row r="5447" spans="10:21" ht="15" customHeight="1" x14ac:dyDescent="0.25">
      <c r="J5447" s="3"/>
      <c r="K5447" s="3"/>
      <c r="L5447" s="25"/>
      <c r="T5447" s="15"/>
      <c r="U5447" s="15"/>
    </row>
    <row r="5448" spans="10:21" ht="15" customHeight="1" x14ac:dyDescent="0.25">
      <c r="J5448" s="3"/>
      <c r="K5448" s="3"/>
      <c r="L5448" s="25"/>
      <c r="T5448" s="15"/>
      <c r="U5448" s="15"/>
    </row>
    <row r="5449" spans="10:21" ht="15" customHeight="1" x14ac:dyDescent="0.25">
      <c r="J5449" s="3"/>
      <c r="K5449" s="3"/>
      <c r="L5449" s="25"/>
      <c r="T5449" s="15"/>
      <c r="U5449" s="15"/>
    </row>
    <row r="5450" spans="10:21" ht="15" customHeight="1" x14ac:dyDescent="0.25">
      <c r="J5450" s="3"/>
      <c r="K5450" s="3"/>
      <c r="L5450" s="25"/>
      <c r="T5450" s="15"/>
      <c r="U5450" s="15"/>
    </row>
    <row r="5451" spans="10:21" ht="15" customHeight="1" x14ac:dyDescent="0.25">
      <c r="J5451" s="3"/>
      <c r="K5451" s="3"/>
      <c r="L5451" s="25"/>
      <c r="T5451" s="15"/>
      <c r="U5451" s="15"/>
    </row>
    <row r="5452" spans="10:21" ht="15" customHeight="1" x14ac:dyDescent="0.25">
      <c r="J5452" s="3"/>
      <c r="K5452" s="3"/>
      <c r="L5452" s="25"/>
      <c r="T5452" s="15"/>
      <c r="U5452" s="15"/>
    </row>
    <row r="5453" spans="10:21" ht="15" customHeight="1" x14ac:dyDescent="0.25">
      <c r="J5453" s="3"/>
      <c r="K5453" s="3"/>
      <c r="L5453" s="25"/>
      <c r="T5453" s="15"/>
      <c r="U5453" s="15"/>
    </row>
    <row r="5454" spans="10:21" ht="15" customHeight="1" x14ac:dyDescent="0.25">
      <c r="J5454" s="3"/>
      <c r="K5454" s="3"/>
      <c r="L5454" s="25"/>
      <c r="T5454" s="15"/>
      <c r="U5454" s="15"/>
    </row>
    <row r="5455" spans="10:21" ht="15" customHeight="1" x14ac:dyDescent="0.25">
      <c r="J5455" s="3"/>
      <c r="K5455" s="3"/>
      <c r="L5455" s="25"/>
      <c r="T5455" s="15"/>
      <c r="U5455" s="15"/>
    </row>
    <row r="5456" spans="10:21" ht="15" customHeight="1" x14ac:dyDescent="0.25">
      <c r="J5456" s="3"/>
      <c r="K5456" s="3"/>
      <c r="L5456" s="25"/>
      <c r="T5456" s="15"/>
      <c r="U5456" s="15"/>
    </row>
    <row r="5457" spans="10:21" ht="15" customHeight="1" x14ac:dyDescent="0.25">
      <c r="J5457" s="3"/>
      <c r="K5457" s="3"/>
      <c r="L5457" s="25"/>
      <c r="T5457" s="15"/>
      <c r="U5457" s="15"/>
    </row>
    <row r="5458" spans="10:21" ht="15" customHeight="1" x14ac:dyDescent="0.25">
      <c r="J5458" s="3"/>
      <c r="K5458" s="3"/>
      <c r="L5458" s="25"/>
      <c r="T5458" s="15"/>
      <c r="U5458" s="15"/>
    </row>
    <row r="5459" spans="10:21" ht="15" customHeight="1" x14ac:dyDescent="0.25">
      <c r="J5459" s="3"/>
      <c r="K5459" s="3"/>
      <c r="L5459" s="25"/>
      <c r="T5459" s="15"/>
      <c r="U5459" s="15"/>
    </row>
    <row r="5460" spans="10:21" ht="15" customHeight="1" x14ac:dyDescent="0.25">
      <c r="J5460" s="3"/>
      <c r="K5460" s="3"/>
      <c r="L5460" s="25"/>
      <c r="T5460" s="15"/>
      <c r="U5460" s="15"/>
    </row>
    <row r="5461" spans="10:21" ht="15" customHeight="1" x14ac:dyDescent="0.25">
      <c r="J5461" s="3"/>
      <c r="K5461" s="3"/>
      <c r="L5461" s="25"/>
      <c r="T5461" s="15"/>
      <c r="U5461" s="15"/>
    </row>
    <row r="5462" spans="10:21" ht="15" customHeight="1" x14ac:dyDescent="0.25">
      <c r="J5462" s="3"/>
      <c r="K5462" s="3"/>
      <c r="L5462" s="25"/>
      <c r="T5462" s="15"/>
      <c r="U5462" s="15"/>
    </row>
    <row r="5463" spans="10:21" ht="15" customHeight="1" x14ac:dyDescent="0.25">
      <c r="J5463" s="3"/>
      <c r="K5463" s="3"/>
      <c r="L5463" s="25"/>
      <c r="T5463" s="15"/>
      <c r="U5463" s="15"/>
    </row>
    <row r="5464" spans="10:21" ht="15" customHeight="1" x14ac:dyDescent="0.25">
      <c r="J5464" s="3"/>
      <c r="K5464" s="3"/>
      <c r="L5464" s="25"/>
      <c r="T5464" s="15"/>
      <c r="U5464" s="15"/>
    </row>
    <row r="5465" spans="10:21" ht="15" customHeight="1" x14ac:dyDescent="0.25">
      <c r="J5465" s="3"/>
      <c r="K5465" s="3"/>
      <c r="L5465" s="25"/>
      <c r="T5465" s="15"/>
      <c r="U5465" s="15"/>
    </row>
    <row r="5466" spans="10:21" ht="15" customHeight="1" x14ac:dyDescent="0.25">
      <c r="J5466" s="3"/>
      <c r="K5466" s="3"/>
      <c r="L5466" s="25"/>
      <c r="T5466" s="15"/>
      <c r="U5466" s="15"/>
    </row>
    <row r="5467" spans="10:21" ht="15" customHeight="1" x14ac:dyDescent="0.25">
      <c r="J5467" s="3"/>
      <c r="K5467" s="3"/>
      <c r="L5467" s="25"/>
      <c r="T5467" s="15"/>
      <c r="U5467" s="15"/>
    </row>
    <row r="5468" spans="10:21" ht="15" customHeight="1" x14ac:dyDescent="0.25">
      <c r="J5468" s="3"/>
      <c r="K5468" s="3"/>
      <c r="L5468" s="25"/>
      <c r="T5468" s="15"/>
      <c r="U5468" s="15"/>
    </row>
    <row r="5469" spans="10:21" ht="15" customHeight="1" x14ac:dyDescent="0.25">
      <c r="J5469" s="3"/>
      <c r="K5469" s="3"/>
      <c r="L5469" s="25"/>
      <c r="T5469" s="15"/>
      <c r="U5469" s="15"/>
    </row>
    <row r="5470" spans="10:21" ht="15" customHeight="1" x14ac:dyDescent="0.25">
      <c r="J5470" s="3"/>
      <c r="K5470" s="3"/>
      <c r="L5470" s="25"/>
      <c r="T5470" s="15"/>
      <c r="U5470" s="15"/>
    </row>
    <row r="5471" spans="10:21" ht="15" customHeight="1" x14ac:dyDescent="0.25">
      <c r="J5471" s="3"/>
      <c r="K5471" s="3"/>
      <c r="L5471" s="25"/>
      <c r="T5471" s="15"/>
      <c r="U5471" s="15"/>
    </row>
    <row r="5472" spans="10:21" ht="15" customHeight="1" x14ac:dyDescent="0.25">
      <c r="J5472" s="3"/>
      <c r="K5472" s="3"/>
      <c r="L5472" s="25"/>
      <c r="T5472" s="15"/>
      <c r="U5472" s="15"/>
    </row>
    <row r="5473" spans="10:21" ht="15" customHeight="1" x14ac:dyDescent="0.25">
      <c r="J5473" s="3"/>
      <c r="K5473" s="3"/>
      <c r="L5473" s="25"/>
      <c r="T5473" s="15"/>
      <c r="U5473" s="15"/>
    </row>
    <row r="5474" spans="10:21" ht="15" customHeight="1" x14ac:dyDescent="0.25">
      <c r="J5474" s="3"/>
      <c r="K5474" s="3"/>
      <c r="L5474" s="25"/>
      <c r="T5474" s="15"/>
      <c r="U5474" s="15"/>
    </row>
    <row r="5475" spans="10:21" ht="15" customHeight="1" x14ac:dyDescent="0.25">
      <c r="J5475" s="3"/>
      <c r="K5475" s="3"/>
      <c r="L5475" s="25"/>
      <c r="T5475" s="15"/>
      <c r="U5475" s="15"/>
    </row>
    <row r="5476" spans="10:21" ht="15" customHeight="1" x14ac:dyDescent="0.25">
      <c r="J5476" s="3"/>
      <c r="K5476" s="3"/>
      <c r="L5476" s="25"/>
      <c r="T5476" s="15"/>
      <c r="U5476" s="15"/>
    </row>
    <row r="5477" spans="10:21" ht="15" customHeight="1" x14ac:dyDescent="0.25">
      <c r="J5477" s="3"/>
      <c r="K5477" s="3"/>
      <c r="L5477" s="25"/>
      <c r="T5477" s="15"/>
      <c r="U5477" s="15"/>
    </row>
    <row r="5478" spans="10:21" ht="15" customHeight="1" x14ac:dyDescent="0.25">
      <c r="J5478" s="3"/>
      <c r="K5478" s="3"/>
      <c r="L5478" s="25"/>
      <c r="T5478" s="15"/>
      <c r="U5478" s="15"/>
    </row>
    <row r="5479" spans="10:21" ht="15" customHeight="1" x14ac:dyDescent="0.25">
      <c r="J5479" s="3"/>
      <c r="K5479" s="3"/>
      <c r="L5479" s="25"/>
      <c r="T5479" s="15"/>
      <c r="U5479" s="15"/>
    </row>
    <row r="5480" spans="10:21" ht="15" customHeight="1" x14ac:dyDescent="0.25">
      <c r="J5480" s="3"/>
      <c r="K5480" s="3"/>
      <c r="L5480" s="25"/>
      <c r="T5480" s="15"/>
      <c r="U5480" s="15"/>
    </row>
    <row r="5481" spans="10:21" ht="15" customHeight="1" x14ac:dyDescent="0.25">
      <c r="J5481" s="3"/>
      <c r="K5481" s="3"/>
      <c r="L5481" s="25"/>
      <c r="T5481" s="15"/>
      <c r="U5481" s="15"/>
    </row>
    <row r="5482" spans="10:21" ht="15" customHeight="1" x14ac:dyDescent="0.25">
      <c r="J5482" s="3"/>
      <c r="K5482" s="3"/>
      <c r="L5482" s="25"/>
      <c r="T5482" s="15"/>
      <c r="U5482" s="15"/>
    </row>
    <row r="5483" spans="10:21" ht="15" customHeight="1" x14ac:dyDescent="0.25">
      <c r="J5483" s="3"/>
      <c r="K5483" s="3"/>
      <c r="L5483" s="25"/>
      <c r="T5483" s="15"/>
      <c r="U5483" s="15"/>
    </row>
    <row r="5484" spans="10:21" ht="15" customHeight="1" x14ac:dyDescent="0.25">
      <c r="J5484" s="3"/>
      <c r="K5484" s="3"/>
      <c r="L5484" s="25"/>
      <c r="T5484" s="15"/>
      <c r="U5484" s="15"/>
    </row>
    <row r="5485" spans="10:21" ht="15" customHeight="1" x14ac:dyDescent="0.25">
      <c r="J5485" s="3"/>
      <c r="K5485" s="3"/>
      <c r="L5485" s="25"/>
      <c r="T5485" s="15"/>
      <c r="U5485" s="15"/>
    </row>
    <row r="5486" spans="10:21" ht="15" customHeight="1" x14ac:dyDescent="0.25">
      <c r="J5486" s="3"/>
      <c r="K5486" s="3"/>
      <c r="L5486" s="25"/>
      <c r="T5486" s="15"/>
      <c r="U5486" s="15"/>
    </row>
    <row r="5487" spans="10:21" ht="15" customHeight="1" x14ac:dyDescent="0.25">
      <c r="J5487" s="3"/>
      <c r="K5487" s="3"/>
      <c r="L5487" s="25"/>
      <c r="T5487" s="15"/>
      <c r="U5487" s="15"/>
    </row>
    <row r="5488" spans="10:21" ht="15" customHeight="1" x14ac:dyDescent="0.25">
      <c r="J5488" s="3"/>
      <c r="K5488" s="3"/>
      <c r="L5488" s="25"/>
      <c r="T5488" s="15"/>
      <c r="U5488" s="15"/>
    </row>
    <row r="5489" spans="10:21" ht="15" customHeight="1" x14ac:dyDescent="0.25">
      <c r="J5489" s="3"/>
      <c r="K5489" s="3"/>
      <c r="L5489" s="25"/>
      <c r="T5489" s="15"/>
      <c r="U5489" s="15"/>
    </row>
    <row r="5490" spans="10:21" ht="15" customHeight="1" x14ac:dyDescent="0.25">
      <c r="J5490" s="3"/>
      <c r="K5490" s="3"/>
      <c r="L5490" s="25"/>
      <c r="T5490" s="15"/>
      <c r="U5490" s="15"/>
    </row>
    <row r="5491" spans="10:21" ht="15" customHeight="1" x14ac:dyDescent="0.25">
      <c r="J5491" s="3"/>
      <c r="K5491" s="3"/>
      <c r="L5491" s="25"/>
      <c r="T5491" s="15"/>
      <c r="U5491" s="15"/>
    </row>
    <row r="5492" spans="10:21" ht="15" customHeight="1" x14ac:dyDescent="0.25">
      <c r="J5492" s="3"/>
      <c r="K5492" s="3"/>
      <c r="L5492" s="25"/>
      <c r="T5492" s="15"/>
      <c r="U5492" s="15"/>
    </row>
    <row r="5493" spans="10:21" ht="15" customHeight="1" x14ac:dyDescent="0.25">
      <c r="J5493" s="3"/>
      <c r="K5493" s="3"/>
      <c r="L5493" s="25"/>
      <c r="T5493" s="15"/>
      <c r="U5493" s="15"/>
    </row>
    <row r="5494" spans="10:21" ht="15" customHeight="1" x14ac:dyDescent="0.25">
      <c r="J5494" s="3"/>
      <c r="K5494" s="3"/>
      <c r="L5494" s="25"/>
      <c r="T5494" s="15"/>
      <c r="U5494" s="15"/>
    </row>
    <row r="5495" spans="10:21" ht="15" customHeight="1" x14ac:dyDescent="0.25">
      <c r="J5495" s="3"/>
      <c r="K5495" s="3"/>
      <c r="L5495" s="25"/>
      <c r="T5495" s="15"/>
      <c r="U5495" s="15"/>
    </row>
    <row r="5496" spans="10:21" ht="15" customHeight="1" x14ac:dyDescent="0.25">
      <c r="J5496" s="3"/>
      <c r="K5496" s="3"/>
      <c r="L5496" s="25"/>
      <c r="T5496" s="15"/>
      <c r="U5496" s="15"/>
    </row>
    <row r="5497" spans="10:21" ht="15" customHeight="1" x14ac:dyDescent="0.25">
      <c r="J5497" s="3"/>
      <c r="K5497" s="3"/>
      <c r="L5497" s="25"/>
      <c r="T5497" s="15"/>
      <c r="U5497" s="15"/>
    </row>
    <row r="5498" spans="10:21" ht="15" customHeight="1" x14ac:dyDescent="0.25">
      <c r="J5498" s="3"/>
      <c r="K5498" s="3"/>
      <c r="L5498" s="25"/>
      <c r="T5498" s="15"/>
      <c r="U5498" s="15"/>
    </row>
    <row r="5499" spans="10:21" ht="15" customHeight="1" x14ac:dyDescent="0.25">
      <c r="J5499" s="3"/>
      <c r="K5499" s="3"/>
      <c r="L5499" s="25"/>
      <c r="T5499" s="15"/>
      <c r="U5499" s="15"/>
    </row>
    <row r="5500" spans="10:21" ht="15" customHeight="1" x14ac:dyDescent="0.25">
      <c r="J5500" s="3"/>
      <c r="K5500" s="3"/>
      <c r="L5500" s="25"/>
      <c r="T5500" s="15"/>
      <c r="U5500" s="15"/>
    </row>
    <row r="5501" spans="10:21" ht="15" customHeight="1" x14ac:dyDescent="0.25">
      <c r="J5501" s="3"/>
      <c r="K5501" s="3"/>
      <c r="L5501" s="25"/>
      <c r="T5501" s="15"/>
      <c r="U5501" s="15"/>
    </row>
    <row r="5502" spans="10:21" ht="15" customHeight="1" x14ac:dyDescent="0.25">
      <c r="J5502" s="3"/>
      <c r="K5502" s="3"/>
      <c r="L5502" s="25"/>
      <c r="T5502" s="15"/>
      <c r="U5502" s="15"/>
    </row>
    <row r="5503" spans="10:21" ht="15" customHeight="1" x14ac:dyDescent="0.25">
      <c r="J5503" s="3"/>
      <c r="K5503" s="3"/>
      <c r="L5503" s="25"/>
      <c r="T5503" s="15"/>
      <c r="U5503" s="15"/>
    </row>
    <row r="5504" spans="10:21" ht="15" customHeight="1" x14ac:dyDescent="0.25">
      <c r="J5504" s="3"/>
      <c r="K5504" s="3"/>
      <c r="L5504" s="25"/>
      <c r="T5504" s="15"/>
      <c r="U5504" s="15"/>
    </row>
    <row r="5505" spans="10:21" ht="15" customHeight="1" x14ac:dyDescent="0.25">
      <c r="J5505" s="3"/>
      <c r="K5505" s="3"/>
      <c r="L5505" s="25"/>
      <c r="T5505" s="15"/>
      <c r="U5505" s="15"/>
    </row>
    <row r="5506" spans="10:21" ht="15" customHeight="1" x14ac:dyDescent="0.25">
      <c r="J5506" s="3"/>
      <c r="K5506" s="3"/>
      <c r="L5506" s="25"/>
      <c r="T5506" s="15"/>
      <c r="U5506" s="15"/>
    </row>
    <row r="5507" spans="10:21" ht="15" customHeight="1" x14ac:dyDescent="0.25">
      <c r="J5507" s="3"/>
      <c r="K5507" s="3"/>
      <c r="L5507" s="25"/>
      <c r="T5507" s="15"/>
      <c r="U5507" s="15"/>
    </row>
    <row r="5508" spans="10:21" ht="15" customHeight="1" x14ac:dyDescent="0.25">
      <c r="J5508" s="3"/>
      <c r="K5508" s="3"/>
      <c r="L5508" s="25"/>
      <c r="T5508" s="15"/>
      <c r="U5508" s="15"/>
    </row>
    <row r="5509" spans="10:21" ht="15" customHeight="1" x14ac:dyDescent="0.25">
      <c r="J5509" s="3"/>
      <c r="K5509" s="3"/>
      <c r="L5509" s="25"/>
      <c r="T5509" s="15"/>
      <c r="U5509" s="15"/>
    </row>
    <row r="5510" spans="10:21" ht="15" customHeight="1" x14ac:dyDescent="0.25">
      <c r="J5510" s="3"/>
      <c r="K5510" s="3"/>
      <c r="L5510" s="25"/>
      <c r="T5510" s="15"/>
      <c r="U5510" s="15"/>
    </row>
    <row r="5511" spans="10:21" ht="15" customHeight="1" x14ac:dyDescent="0.25">
      <c r="J5511" s="3"/>
      <c r="K5511" s="3"/>
      <c r="L5511" s="25"/>
      <c r="T5511" s="15"/>
      <c r="U5511" s="15"/>
    </row>
    <row r="5512" spans="10:21" ht="15" customHeight="1" x14ac:dyDescent="0.25">
      <c r="J5512" s="3"/>
      <c r="K5512" s="3"/>
      <c r="L5512" s="25"/>
      <c r="T5512" s="15"/>
      <c r="U5512" s="15"/>
    </row>
    <row r="5513" spans="10:21" ht="15" customHeight="1" x14ac:dyDescent="0.25">
      <c r="J5513" s="3"/>
      <c r="K5513" s="3"/>
      <c r="L5513" s="25"/>
      <c r="T5513" s="15"/>
      <c r="U5513" s="15"/>
    </row>
    <row r="5514" spans="10:21" ht="15" customHeight="1" x14ac:dyDescent="0.25">
      <c r="J5514" s="3"/>
      <c r="K5514" s="3"/>
      <c r="L5514" s="25"/>
      <c r="T5514" s="15"/>
      <c r="U5514" s="15"/>
    </row>
    <row r="5515" spans="10:21" ht="15" customHeight="1" x14ac:dyDescent="0.25">
      <c r="J5515" s="3"/>
      <c r="K5515" s="3"/>
      <c r="L5515" s="25"/>
      <c r="T5515" s="15"/>
      <c r="U5515" s="15"/>
    </row>
    <row r="5516" spans="10:21" ht="15" customHeight="1" x14ac:dyDescent="0.25">
      <c r="J5516" s="3"/>
      <c r="K5516" s="3"/>
      <c r="L5516" s="25"/>
      <c r="T5516" s="15"/>
      <c r="U5516" s="15"/>
    </row>
    <row r="5517" spans="10:21" ht="15" customHeight="1" x14ac:dyDescent="0.25">
      <c r="J5517" s="3"/>
      <c r="K5517" s="3"/>
      <c r="L5517" s="25"/>
      <c r="T5517" s="15"/>
      <c r="U5517" s="15"/>
    </row>
    <row r="5518" spans="10:21" ht="15" customHeight="1" x14ac:dyDescent="0.25">
      <c r="J5518" s="3"/>
      <c r="K5518" s="3"/>
      <c r="L5518" s="25"/>
      <c r="T5518" s="15"/>
      <c r="U5518" s="15"/>
    </row>
    <row r="5519" spans="10:21" ht="15" customHeight="1" x14ac:dyDescent="0.25">
      <c r="J5519" s="3"/>
      <c r="K5519" s="3"/>
      <c r="L5519" s="25"/>
      <c r="T5519" s="15"/>
      <c r="U5519" s="15"/>
    </row>
    <row r="5520" spans="10:21" ht="15" customHeight="1" x14ac:dyDescent="0.25">
      <c r="J5520" s="3"/>
      <c r="K5520" s="3"/>
      <c r="L5520" s="25"/>
      <c r="T5520" s="15"/>
      <c r="U5520" s="15"/>
    </row>
    <row r="5521" spans="10:21" ht="15" customHeight="1" x14ac:dyDescent="0.25">
      <c r="J5521" s="3"/>
      <c r="K5521" s="3"/>
      <c r="L5521" s="25"/>
      <c r="T5521" s="15"/>
      <c r="U5521" s="15"/>
    </row>
    <row r="5522" spans="10:21" ht="15" customHeight="1" x14ac:dyDescent="0.25">
      <c r="J5522" s="3"/>
      <c r="K5522" s="3"/>
      <c r="L5522" s="25"/>
      <c r="T5522" s="15"/>
      <c r="U5522" s="15"/>
    </row>
    <row r="5523" spans="10:21" ht="15" customHeight="1" x14ac:dyDescent="0.25">
      <c r="J5523" s="3"/>
      <c r="K5523" s="3"/>
      <c r="L5523" s="25"/>
      <c r="T5523" s="15"/>
      <c r="U5523" s="15"/>
    </row>
    <row r="5524" spans="10:21" ht="15" customHeight="1" x14ac:dyDescent="0.25">
      <c r="J5524" s="3"/>
      <c r="K5524" s="3"/>
      <c r="L5524" s="25"/>
      <c r="T5524" s="15"/>
      <c r="U5524" s="15"/>
    </row>
    <row r="5525" spans="10:21" ht="15" customHeight="1" x14ac:dyDescent="0.25">
      <c r="J5525" s="3"/>
      <c r="K5525" s="3"/>
      <c r="L5525" s="25"/>
      <c r="T5525" s="15"/>
      <c r="U5525" s="15"/>
    </row>
    <row r="5526" spans="10:21" ht="15" customHeight="1" x14ac:dyDescent="0.25">
      <c r="J5526" s="3"/>
      <c r="K5526" s="3"/>
      <c r="L5526" s="25"/>
      <c r="T5526" s="15"/>
      <c r="U5526" s="15"/>
    </row>
    <row r="5527" spans="10:21" ht="15" customHeight="1" x14ac:dyDescent="0.25">
      <c r="J5527" s="3"/>
      <c r="K5527" s="3"/>
      <c r="L5527" s="25"/>
      <c r="T5527" s="15"/>
      <c r="U5527" s="15"/>
    </row>
    <row r="5528" spans="10:21" ht="15" customHeight="1" x14ac:dyDescent="0.25">
      <c r="J5528" s="3"/>
      <c r="K5528" s="3"/>
      <c r="L5528" s="25"/>
      <c r="T5528" s="15"/>
      <c r="U5528" s="15"/>
    </row>
    <row r="5529" spans="10:21" ht="15" customHeight="1" x14ac:dyDescent="0.25">
      <c r="J5529" s="3"/>
      <c r="K5529" s="3"/>
      <c r="L5529" s="25"/>
      <c r="T5529" s="15"/>
      <c r="U5529" s="15"/>
    </row>
    <row r="5530" spans="10:21" ht="15" customHeight="1" x14ac:dyDescent="0.25">
      <c r="J5530" s="3"/>
      <c r="K5530" s="3"/>
      <c r="L5530" s="25"/>
      <c r="T5530" s="15"/>
      <c r="U5530" s="15"/>
    </row>
    <row r="5531" spans="10:21" ht="15" customHeight="1" x14ac:dyDescent="0.25">
      <c r="J5531" s="3"/>
      <c r="K5531" s="3"/>
      <c r="L5531" s="25"/>
      <c r="T5531" s="15"/>
      <c r="U5531" s="15"/>
    </row>
    <row r="5532" spans="10:21" ht="15" customHeight="1" x14ac:dyDescent="0.25">
      <c r="J5532" s="3"/>
      <c r="K5532" s="3"/>
      <c r="L5532" s="25"/>
      <c r="T5532" s="15"/>
      <c r="U5532" s="15"/>
    </row>
    <row r="5533" spans="10:21" ht="15" customHeight="1" x14ac:dyDescent="0.25">
      <c r="J5533" s="3"/>
      <c r="K5533" s="3"/>
      <c r="L5533" s="25"/>
      <c r="T5533" s="15"/>
      <c r="U5533" s="15"/>
    </row>
    <row r="5534" spans="10:21" ht="15" customHeight="1" x14ac:dyDescent="0.25">
      <c r="J5534" s="3"/>
      <c r="K5534" s="3"/>
      <c r="L5534" s="25"/>
      <c r="T5534" s="15"/>
      <c r="U5534" s="15"/>
    </row>
    <row r="5535" spans="10:21" ht="15" customHeight="1" x14ac:dyDescent="0.25">
      <c r="J5535" s="3"/>
      <c r="K5535" s="3"/>
      <c r="L5535" s="25"/>
      <c r="T5535" s="15"/>
      <c r="U5535" s="15"/>
    </row>
    <row r="5536" spans="10:21" ht="15" customHeight="1" x14ac:dyDescent="0.25">
      <c r="J5536" s="3"/>
      <c r="K5536" s="3"/>
      <c r="L5536" s="25"/>
      <c r="T5536" s="15"/>
      <c r="U5536" s="15"/>
    </row>
    <row r="5537" spans="10:21" ht="15" customHeight="1" x14ac:dyDescent="0.25">
      <c r="J5537" s="3"/>
      <c r="K5537" s="3"/>
      <c r="L5537" s="25"/>
      <c r="T5537" s="15"/>
      <c r="U5537" s="15"/>
    </row>
    <row r="5538" spans="10:21" ht="15" customHeight="1" x14ac:dyDescent="0.25">
      <c r="J5538" s="3"/>
      <c r="K5538" s="3"/>
      <c r="L5538" s="25"/>
      <c r="T5538" s="15"/>
      <c r="U5538" s="15"/>
    </row>
    <row r="5539" spans="10:21" ht="15" customHeight="1" x14ac:dyDescent="0.25">
      <c r="J5539" s="3"/>
      <c r="K5539" s="3"/>
      <c r="L5539" s="25"/>
      <c r="T5539" s="15"/>
      <c r="U5539" s="15"/>
    </row>
    <row r="5540" spans="10:21" ht="15" customHeight="1" x14ac:dyDescent="0.25">
      <c r="J5540" s="3"/>
      <c r="K5540" s="3"/>
      <c r="L5540" s="25"/>
      <c r="T5540" s="15"/>
      <c r="U5540" s="15"/>
    </row>
    <row r="5541" spans="10:21" ht="15" customHeight="1" x14ac:dyDescent="0.25">
      <c r="J5541" s="3"/>
      <c r="K5541" s="3"/>
      <c r="L5541" s="25"/>
      <c r="T5541" s="15"/>
      <c r="U5541" s="15"/>
    </row>
    <row r="5542" spans="10:21" ht="15" customHeight="1" x14ac:dyDescent="0.25">
      <c r="J5542" s="3"/>
      <c r="K5542" s="3"/>
      <c r="L5542" s="25"/>
      <c r="T5542" s="15"/>
      <c r="U5542" s="15"/>
    </row>
    <row r="5543" spans="10:21" ht="15" customHeight="1" x14ac:dyDescent="0.25">
      <c r="J5543" s="3"/>
      <c r="K5543" s="3"/>
      <c r="L5543" s="25"/>
      <c r="T5543" s="15"/>
      <c r="U5543" s="15"/>
    </row>
    <row r="5544" spans="10:21" ht="15" customHeight="1" x14ac:dyDescent="0.25">
      <c r="J5544" s="3"/>
      <c r="K5544" s="3"/>
      <c r="L5544" s="25"/>
      <c r="T5544" s="15"/>
      <c r="U5544" s="15"/>
    </row>
    <row r="5545" spans="10:21" ht="15" customHeight="1" x14ac:dyDescent="0.25">
      <c r="J5545" s="3"/>
      <c r="K5545" s="3"/>
      <c r="L5545" s="25"/>
      <c r="T5545" s="15"/>
      <c r="U5545" s="15"/>
    </row>
    <row r="5546" spans="10:21" ht="15" customHeight="1" x14ac:dyDescent="0.25">
      <c r="J5546" s="3"/>
      <c r="K5546" s="3"/>
      <c r="L5546" s="25"/>
      <c r="T5546" s="15"/>
      <c r="U5546" s="15"/>
    </row>
    <row r="5547" spans="10:21" ht="15" customHeight="1" x14ac:dyDescent="0.25">
      <c r="J5547" s="3"/>
      <c r="K5547" s="3"/>
      <c r="L5547" s="25"/>
      <c r="T5547" s="15"/>
      <c r="U5547" s="15"/>
    </row>
    <row r="5548" spans="10:21" ht="15" customHeight="1" x14ac:dyDescent="0.25">
      <c r="J5548" s="3"/>
      <c r="K5548" s="3"/>
      <c r="L5548" s="25"/>
      <c r="T5548" s="15"/>
      <c r="U5548" s="15"/>
    </row>
    <row r="5549" spans="10:21" ht="15" customHeight="1" x14ac:dyDescent="0.25">
      <c r="J5549" s="3"/>
      <c r="K5549" s="3"/>
      <c r="L5549" s="25"/>
      <c r="T5549" s="15"/>
      <c r="U5549" s="15"/>
    </row>
    <row r="5550" spans="10:21" ht="15" customHeight="1" x14ac:dyDescent="0.25">
      <c r="J5550" s="3"/>
      <c r="K5550" s="3"/>
      <c r="L5550" s="25"/>
      <c r="T5550" s="15"/>
      <c r="U5550" s="15"/>
    </row>
    <row r="5551" spans="10:21" ht="15" customHeight="1" x14ac:dyDescent="0.25">
      <c r="J5551" s="3"/>
      <c r="K5551" s="3"/>
      <c r="L5551" s="25"/>
      <c r="T5551" s="15"/>
      <c r="U5551" s="15"/>
    </row>
    <row r="5552" spans="10:21" ht="15" customHeight="1" x14ac:dyDescent="0.25">
      <c r="J5552" s="3"/>
      <c r="K5552" s="3"/>
      <c r="L5552" s="25"/>
      <c r="T5552" s="15"/>
      <c r="U5552" s="15"/>
    </row>
    <row r="5553" spans="10:21" ht="15" customHeight="1" x14ac:dyDescent="0.25">
      <c r="J5553" s="3"/>
      <c r="K5553" s="3"/>
      <c r="L5553" s="25"/>
      <c r="T5553" s="15"/>
      <c r="U5553" s="15"/>
    </row>
    <row r="5554" spans="10:21" ht="15" customHeight="1" x14ac:dyDescent="0.25">
      <c r="J5554" s="3"/>
      <c r="K5554" s="3"/>
      <c r="L5554" s="25"/>
      <c r="T5554" s="15"/>
      <c r="U5554" s="15"/>
    </row>
    <row r="5555" spans="10:21" ht="15" customHeight="1" x14ac:dyDescent="0.25">
      <c r="J5555" s="3"/>
      <c r="K5555" s="3"/>
      <c r="L5555" s="25"/>
      <c r="T5555" s="15"/>
      <c r="U5555" s="15"/>
    </row>
    <row r="5556" spans="10:21" ht="15" customHeight="1" x14ac:dyDescent="0.25">
      <c r="J5556" s="3"/>
      <c r="K5556" s="3"/>
      <c r="L5556" s="25"/>
      <c r="T5556" s="15"/>
      <c r="U5556" s="15"/>
    </row>
    <row r="5557" spans="10:21" ht="15" customHeight="1" x14ac:dyDescent="0.25">
      <c r="J5557" s="3"/>
      <c r="K5557" s="3"/>
      <c r="L5557" s="25"/>
      <c r="T5557" s="15"/>
      <c r="U5557" s="15"/>
    </row>
    <row r="5558" spans="10:21" ht="15" customHeight="1" x14ac:dyDescent="0.25">
      <c r="J5558" s="3"/>
      <c r="K5558" s="3"/>
      <c r="L5558" s="25"/>
      <c r="T5558" s="15"/>
      <c r="U5558" s="15"/>
    </row>
    <row r="5559" spans="10:21" ht="15" customHeight="1" x14ac:dyDescent="0.25">
      <c r="J5559" s="3"/>
      <c r="K5559" s="3"/>
      <c r="L5559" s="25"/>
      <c r="T5559" s="15"/>
      <c r="U5559" s="15"/>
    </row>
    <row r="5560" spans="10:21" ht="15" customHeight="1" x14ac:dyDescent="0.25">
      <c r="J5560" s="3"/>
      <c r="K5560" s="3"/>
      <c r="L5560" s="25"/>
      <c r="T5560" s="15"/>
      <c r="U5560" s="15"/>
    </row>
    <row r="5561" spans="10:21" ht="15" customHeight="1" x14ac:dyDescent="0.25">
      <c r="J5561" s="3"/>
      <c r="K5561" s="3"/>
      <c r="L5561" s="25"/>
      <c r="T5561" s="15"/>
      <c r="U5561" s="15"/>
    </row>
    <row r="5562" spans="10:21" ht="15" customHeight="1" x14ac:dyDescent="0.25">
      <c r="J5562" s="3"/>
      <c r="K5562" s="3"/>
      <c r="L5562" s="25"/>
      <c r="T5562" s="15"/>
      <c r="U5562" s="15"/>
    </row>
    <row r="5563" spans="10:21" ht="15" customHeight="1" x14ac:dyDescent="0.25">
      <c r="J5563" s="3"/>
      <c r="K5563" s="3"/>
      <c r="L5563" s="25"/>
      <c r="T5563" s="15"/>
      <c r="U5563" s="15"/>
    </row>
    <row r="5564" spans="10:21" ht="15" customHeight="1" x14ac:dyDescent="0.25">
      <c r="J5564" s="3"/>
      <c r="K5564" s="3"/>
      <c r="L5564" s="25"/>
      <c r="T5564" s="15"/>
      <c r="U5564" s="15"/>
    </row>
    <row r="5565" spans="10:21" ht="15" customHeight="1" x14ac:dyDescent="0.25">
      <c r="J5565" s="3"/>
      <c r="K5565" s="3"/>
      <c r="L5565" s="25"/>
      <c r="T5565" s="15"/>
      <c r="U5565" s="15"/>
    </row>
    <row r="5566" spans="10:21" ht="15" customHeight="1" x14ac:dyDescent="0.25">
      <c r="J5566" s="3"/>
      <c r="K5566" s="3"/>
      <c r="L5566" s="25"/>
      <c r="T5566" s="15"/>
      <c r="U5566" s="15"/>
    </row>
    <row r="5567" spans="10:21" ht="15" customHeight="1" x14ac:dyDescent="0.25">
      <c r="J5567" s="3"/>
      <c r="K5567" s="3"/>
      <c r="L5567" s="25"/>
      <c r="T5567" s="15"/>
      <c r="U5567" s="15"/>
    </row>
    <row r="5568" spans="10:21" ht="15" customHeight="1" x14ac:dyDescent="0.25">
      <c r="J5568" s="3"/>
      <c r="K5568" s="3"/>
      <c r="L5568" s="25"/>
      <c r="T5568" s="15"/>
      <c r="U5568" s="15"/>
    </row>
    <row r="5569" spans="10:21" ht="15" customHeight="1" x14ac:dyDescent="0.25">
      <c r="J5569" s="3"/>
      <c r="K5569" s="3"/>
      <c r="L5569" s="25"/>
      <c r="T5569" s="15"/>
      <c r="U5569" s="15"/>
    </row>
    <row r="5570" spans="10:21" ht="15" customHeight="1" x14ac:dyDescent="0.25">
      <c r="J5570" s="3"/>
      <c r="K5570" s="3"/>
      <c r="L5570" s="25"/>
      <c r="T5570" s="15"/>
      <c r="U5570" s="15"/>
    </row>
    <row r="5571" spans="10:21" ht="15" customHeight="1" x14ac:dyDescent="0.25">
      <c r="J5571" s="3"/>
      <c r="K5571" s="3"/>
      <c r="L5571" s="25"/>
      <c r="T5571" s="15"/>
      <c r="U5571" s="15"/>
    </row>
    <row r="5572" spans="10:21" ht="15" customHeight="1" x14ac:dyDescent="0.25">
      <c r="J5572" s="3"/>
      <c r="K5572" s="3"/>
      <c r="L5572" s="25"/>
      <c r="T5572" s="15"/>
      <c r="U5572" s="15"/>
    </row>
    <row r="5573" spans="10:21" ht="15" customHeight="1" x14ac:dyDescent="0.25">
      <c r="J5573" s="3"/>
      <c r="K5573" s="3"/>
      <c r="L5573" s="25"/>
      <c r="T5573" s="15"/>
      <c r="U5573" s="15"/>
    </row>
    <row r="5574" spans="10:21" ht="15" customHeight="1" x14ac:dyDescent="0.25">
      <c r="J5574" s="3"/>
      <c r="K5574" s="3"/>
      <c r="L5574" s="25"/>
      <c r="T5574" s="15"/>
      <c r="U5574" s="15"/>
    </row>
    <row r="5575" spans="10:21" ht="15" customHeight="1" x14ac:dyDescent="0.25">
      <c r="J5575" s="3"/>
      <c r="K5575" s="3"/>
      <c r="L5575" s="25"/>
      <c r="T5575" s="15"/>
      <c r="U5575" s="15"/>
    </row>
    <row r="5576" spans="10:21" ht="15" customHeight="1" x14ac:dyDescent="0.25">
      <c r="J5576" s="3"/>
      <c r="K5576" s="3"/>
      <c r="L5576" s="25"/>
      <c r="T5576" s="15"/>
      <c r="U5576" s="15"/>
    </row>
    <row r="5577" spans="10:21" ht="15" customHeight="1" x14ac:dyDescent="0.25">
      <c r="J5577" s="3"/>
      <c r="K5577" s="3"/>
      <c r="L5577" s="25"/>
      <c r="T5577" s="15"/>
      <c r="U5577" s="15"/>
    </row>
    <row r="5578" spans="10:21" ht="15" customHeight="1" x14ac:dyDescent="0.25">
      <c r="J5578" s="3"/>
      <c r="K5578" s="3"/>
      <c r="L5578" s="25"/>
      <c r="T5578" s="15"/>
      <c r="U5578" s="15"/>
    </row>
    <row r="5579" spans="10:21" ht="15" customHeight="1" x14ac:dyDescent="0.25">
      <c r="J5579" s="3"/>
      <c r="K5579" s="3"/>
      <c r="L5579" s="25"/>
      <c r="T5579" s="15"/>
      <c r="U5579" s="15"/>
    </row>
    <row r="5580" spans="10:21" ht="15" customHeight="1" x14ac:dyDescent="0.25">
      <c r="J5580" s="3"/>
      <c r="K5580" s="3"/>
      <c r="L5580" s="25"/>
      <c r="T5580" s="15"/>
      <c r="U5580" s="15"/>
    </row>
    <row r="5581" spans="10:21" ht="15" customHeight="1" x14ac:dyDescent="0.25">
      <c r="J5581" s="3"/>
      <c r="K5581" s="3"/>
      <c r="L5581" s="25"/>
      <c r="T5581" s="15"/>
      <c r="U5581" s="15"/>
    </row>
    <row r="5582" spans="10:21" ht="15" customHeight="1" x14ac:dyDescent="0.25">
      <c r="J5582" s="3"/>
      <c r="K5582" s="3"/>
      <c r="L5582" s="25"/>
      <c r="T5582" s="15"/>
      <c r="U5582" s="15"/>
    </row>
    <row r="5583" spans="10:21" ht="15" customHeight="1" x14ac:dyDescent="0.25">
      <c r="J5583" s="3"/>
      <c r="K5583" s="3"/>
      <c r="L5583" s="25"/>
      <c r="T5583" s="15"/>
      <c r="U5583" s="15"/>
    </row>
    <row r="5584" spans="10:21" ht="15" customHeight="1" x14ac:dyDescent="0.25">
      <c r="J5584" s="3"/>
      <c r="K5584" s="3"/>
      <c r="L5584" s="25"/>
      <c r="T5584" s="15"/>
      <c r="U5584" s="15"/>
    </row>
    <row r="5585" spans="10:21" ht="15" customHeight="1" x14ac:dyDescent="0.25">
      <c r="J5585" s="3"/>
      <c r="K5585" s="3"/>
      <c r="L5585" s="25"/>
      <c r="T5585" s="15"/>
      <c r="U5585" s="15"/>
    </row>
    <row r="5586" spans="10:21" ht="15" customHeight="1" x14ac:dyDescent="0.25">
      <c r="J5586" s="3"/>
      <c r="K5586" s="3"/>
      <c r="L5586" s="25"/>
      <c r="T5586" s="15"/>
      <c r="U5586" s="15"/>
    </row>
    <row r="5587" spans="10:21" ht="15" customHeight="1" x14ac:dyDescent="0.25">
      <c r="J5587" s="3"/>
      <c r="K5587" s="3"/>
      <c r="L5587" s="25"/>
      <c r="T5587" s="15"/>
      <c r="U5587" s="15"/>
    </row>
    <row r="5588" spans="10:21" ht="15" customHeight="1" x14ac:dyDescent="0.25">
      <c r="J5588" s="3"/>
      <c r="K5588" s="3"/>
      <c r="L5588" s="25"/>
      <c r="T5588" s="15"/>
      <c r="U5588" s="15"/>
    </row>
    <row r="5589" spans="10:21" ht="15" customHeight="1" x14ac:dyDescent="0.25">
      <c r="J5589" s="3"/>
      <c r="K5589" s="3"/>
      <c r="L5589" s="25"/>
      <c r="T5589" s="15"/>
      <c r="U5589" s="15"/>
    </row>
    <row r="5590" spans="10:21" ht="15" customHeight="1" x14ac:dyDescent="0.25">
      <c r="J5590" s="3"/>
      <c r="K5590" s="3"/>
      <c r="L5590" s="25"/>
      <c r="T5590" s="15"/>
      <c r="U5590" s="15"/>
    </row>
    <row r="5591" spans="10:21" ht="15" customHeight="1" x14ac:dyDescent="0.25">
      <c r="J5591" s="3"/>
      <c r="K5591" s="3"/>
      <c r="L5591" s="25"/>
      <c r="T5591" s="15"/>
      <c r="U5591" s="15"/>
    </row>
    <row r="5592" spans="10:21" ht="15" customHeight="1" x14ac:dyDescent="0.25">
      <c r="J5592" s="3"/>
      <c r="K5592" s="3"/>
      <c r="L5592" s="25"/>
      <c r="T5592" s="15"/>
      <c r="U5592" s="15"/>
    </row>
    <row r="5593" spans="10:21" ht="15" customHeight="1" x14ac:dyDescent="0.25">
      <c r="J5593" s="3"/>
      <c r="K5593" s="3"/>
      <c r="L5593" s="25"/>
      <c r="T5593" s="15"/>
      <c r="U5593" s="15"/>
    </row>
    <row r="5594" spans="10:21" ht="15" customHeight="1" x14ac:dyDescent="0.25">
      <c r="J5594" s="3"/>
      <c r="K5594" s="3"/>
      <c r="L5594" s="25"/>
      <c r="T5594" s="15"/>
      <c r="U5594" s="15"/>
    </row>
    <row r="5595" spans="10:21" ht="15" customHeight="1" x14ac:dyDescent="0.25">
      <c r="J5595" s="3"/>
      <c r="K5595" s="3"/>
      <c r="L5595" s="25"/>
      <c r="T5595" s="15"/>
      <c r="U5595" s="15"/>
    </row>
    <row r="5596" spans="10:21" ht="15" customHeight="1" x14ac:dyDescent="0.25">
      <c r="J5596" s="3"/>
      <c r="K5596" s="3"/>
      <c r="L5596" s="25"/>
      <c r="T5596" s="15"/>
      <c r="U5596" s="15"/>
    </row>
    <row r="5597" spans="10:21" ht="15" customHeight="1" x14ac:dyDescent="0.25">
      <c r="J5597" s="3"/>
      <c r="K5597" s="3"/>
      <c r="L5597" s="25"/>
      <c r="T5597" s="15"/>
      <c r="U5597" s="15"/>
    </row>
    <row r="5598" spans="10:21" ht="15" customHeight="1" x14ac:dyDescent="0.25">
      <c r="J5598" s="3"/>
      <c r="K5598" s="3"/>
      <c r="L5598" s="25"/>
      <c r="T5598" s="15"/>
      <c r="U5598" s="15"/>
    </row>
    <row r="5599" spans="10:21" ht="15" customHeight="1" x14ac:dyDescent="0.25">
      <c r="J5599" s="3"/>
      <c r="K5599" s="3"/>
      <c r="L5599" s="25"/>
      <c r="T5599" s="15"/>
      <c r="U5599" s="15"/>
    </row>
    <row r="5600" spans="10:21" ht="15" customHeight="1" x14ac:dyDescent="0.25">
      <c r="J5600" s="3"/>
      <c r="K5600" s="3"/>
      <c r="L5600" s="25"/>
      <c r="T5600" s="15"/>
      <c r="U5600" s="15"/>
    </row>
    <row r="5601" spans="10:21" ht="15" customHeight="1" x14ac:dyDescent="0.25">
      <c r="J5601" s="3"/>
      <c r="K5601" s="3"/>
      <c r="L5601" s="25"/>
      <c r="T5601" s="15"/>
      <c r="U5601" s="15"/>
    </row>
    <row r="5602" spans="10:21" ht="15" customHeight="1" x14ac:dyDescent="0.25">
      <c r="J5602" s="3"/>
      <c r="K5602" s="3"/>
      <c r="L5602" s="25"/>
      <c r="T5602" s="15"/>
      <c r="U5602" s="15"/>
    </row>
    <row r="5603" spans="10:21" ht="15" customHeight="1" x14ac:dyDescent="0.25">
      <c r="J5603" s="3"/>
      <c r="K5603" s="3"/>
      <c r="L5603" s="25"/>
      <c r="T5603" s="15"/>
      <c r="U5603" s="15"/>
    </row>
    <row r="5604" spans="10:21" ht="15" customHeight="1" x14ac:dyDescent="0.25">
      <c r="J5604" s="3"/>
      <c r="K5604" s="3"/>
      <c r="L5604" s="25"/>
      <c r="T5604" s="15"/>
      <c r="U5604" s="15"/>
    </row>
    <row r="5605" spans="10:21" ht="15" customHeight="1" x14ac:dyDescent="0.25">
      <c r="J5605" s="3"/>
      <c r="K5605" s="3"/>
      <c r="L5605" s="25"/>
      <c r="T5605" s="15"/>
      <c r="U5605" s="15"/>
    </row>
    <row r="5606" spans="10:21" ht="15" customHeight="1" x14ac:dyDescent="0.25">
      <c r="J5606" s="3"/>
      <c r="K5606" s="3"/>
      <c r="L5606" s="25"/>
      <c r="T5606" s="15"/>
      <c r="U5606" s="15"/>
    </row>
    <row r="5607" spans="10:21" ht="15" customHeight="1" x14ac:dyDescent="0.25">
      <c r="J5607" s="3"/>
      <c r="K5607" s="3"/>
      <c r="L5607" s="25"/>
      <c r="T5607" s="15"/>
      <c r="U5607" s="15"/>
    </row>
    <row r="5608" spans="10:21" ht="15" customHeight="1" x14ac:dyDescent="0.25">
      <c r="J5608" s="3"/>
      <c r="K5608" s="3"/>
      <c r="L5608" s="25"/>
      <c r="T5608" s="15"/>
      <c r="U5608" s="15"/>
    </row>
    <row r="5609" spans="10:21" ht="15" customHeight="1" x14ac:dyDescent="0.25">
      <c r="J5609" s="3"/>
      <c r="K5609" s="3"/>
      <c r="L5609" s="25"/>
      <c r="T5609" s="15"/>
      <c r="U5609" s="15"/>
    </row>
    <row r="5610" spans="10:21" ht="15" customHeight="1" x14ac:dyDescent="0.25">
      <c r="J5610" s="3"/>
      <c r="K5610" s="3"/>
      <c r="L5610" s="25"/>
      <c r="T5610" s="15"/>
      <c r="U5610" s="15"/>
    </row>
    <row r="5611" spans="10:21" ht="15" customHeight="1" x14ac:dyDescent="0.25">
      <c r="J5611" s="3"/>
      <c r="K5611" s="3"/>
      <c r="L5611" s="25"/>
      <c r="T5611" s="15"/>
      <c r="U5611" s="15"/>
    </row>
    <row r="5612" spans="10:21" ht="15" customHeight="1" x14ac:dyDescent="0.25">
      <c r="J5612" s="3"/>
      <c r="K5612" s="3"/>
      <c r="L5612" s="25"/>
      <c r="T5612" s="15"/>
      <c r="U5612" s="15"/>
    </row>
    <row r="5613" spans="10:21" ht="15" customHeight="1" x14ac:dyDescent="0.25">
      <c r="J5613" s="3"/>
      <c r="K5613" s="3"/>
      <c r="L5613" s="25"/>
      <c r="T5613" s="15"/>
      <c r="U5613" s="15"/>
    </row>
    <row r="5614" spans="10:21" ht="15" customHeight="1" x14ac:dyDescent="0.25">
      <c r="J5614" s="3"/>
      <c r="K5614" s="3"/>
      <c r="L5614" s="25"/>
      <c r="T5614" s="15"/>
      <c r="U5614" s="15"/>
    </row>
    <row r="5615" spans="10:21" ht="15" customHeight="1" x14ac:dyDescent="0.25">
      <c r="J5615" s="3"/>
      <c r="K5615" s="3"/>
      <c r="L5615" s="25"/>
      <c r="T5615" s="15"/>
      <c r="U5615" s="15"/>
    </row>
    <row r="5616" spans="10:21" ht="15" customHeight="1" x14ac:dyDescent="0.25">
      <c r="J5616" s="3"/>
      <c r="K5616" s="3"/>
      <c r="L5616" s="25"/>
      <c r="T5616" s="15"/>
      <c r="U5616" s="15"/>
    </row>
    <row r="5617" spans="10:21" ht="15" customHeight="1" x14ac:dyDescent="0.25">
      <c r="J5617" s="3"/>
      <c r="K5617" s="3"/>
      <c r="L5617" s="25"/>
      <c r="T5617" s="15"/>
      <c r="U5617" s="15"/>
    </row>
    <row r="5618" spans="10:21" ht="15" customHeight="1" x14ac:dyDescent="0.25">
      <c r="J5618" s="3"/>
      <c r="K5618" s="3"/>
      <c r="L5618" s="25"/>
      <c r="T5618" s="15"/>
      <c r="U5618" s="15"/>
    </row>
    <row r="5619" spans="10:21" ht="15" customHeight="1" x14ac:dyDescent="0.25">
      <c r="J5619" s="3"/>
      <c r="K5619" s="3"/>
      <c r="L5619" s="25"/>
      <c r="T5619" s="15"/>
      <c r="U5619" s="15"/>
    </row>
    <row r="5620" spans="10:21" ht="15" customHeight="1" x14ac:dyDescent="0.25">
      <c r="J5620" s="3"/>
      <c r="K5620" s="3"/>
      <c r="L5620" s="25"/>
      <c r="T5620" s="15"/>
      <c r="U5620" s="15"/>
    </row>
    <row r="5621" spans="10:21" ht="15" customHeight="1" x14ac:dyDescent="0.25">
      <c r="J5621" s="3"/>
      <c r="K5621" s="3"/>
      <c r="L5621" s="25"/>
      <c r="T5621" s="15"/>
      <c r="U5621" s="15"/>
    </row>
    <row r="5622" spans="10:21" ht="15" customHeight="1" x14ac:dyDescent="0.25">
      <c r="J5622" s="3"/>
      <c r="K5622" s="3"/>
      <c r="L5622" s="25"/>
      <c r="T5622" s="15"/>
      <c r="U5622" s="15"/>
    </row>
    <row r="5623" spans="10:21" ht="15" customHeight="1" x14ac:dyDescent="0.25">
      <c r="J5623" s="3"/>
      <c r="K5623" s="3"/>
      <c r="L5623" s="25"/>
      <c r="T5623" s="15"/>
      <c r="U5623" s="15"/>
    </row>
    <row r="5624" spans="10:21" ht="15" customHeight="1" x14ac:dyDescent="0.25">
      <c r="J5624" s="3"/>
      <c r="K5624" s="3"/>
      <c r="L5624" s="25"/>
      <c r="T5624" s="15"/>
      <c r="U5624" s="15"/>
    </row>
    <row r="5625" spans="10:21" ht="15" customHeight="1" x14ac:dyDescent="0.25">
      <c r="J5625" s="3"/>
      <c r="K5625" s="3"/>
      <c r="L5625" s="25"/>
      <c r="T5625" s="15"/>
      <c r="U5625" s="15"/>
    </row>
    <row r="5626" spans="10:21" ht="15" customHeight="1" x14ac:dyDescent="0.25">
      <c r="J5626" s="3"/>
      <c r="K5626" s="3"/>
      <c r="L5626" s="25"/>
      <c r="T5626" s="15"/>
      <c r="U5626" s="15"/>
    </row>
    <row r="5627" spans="10:21" ht="15" customHeight="1" x14ac:dyDescent="0.25">
      <c r="J5627" s="3"/>
      <c r="K5627" s="3"/>
      <c r="L5627" s="25"/>
      <c r="T5627" s="15"/>
      <c r="U5627" s="15"/>
    </row>
    <row r="5628" spans="10:21" ht="15" customHeight="1" x14ac:dyDescent="0.25">
      <c r="J5628" s="3"/>
      <c r="K5628" s="3"/>
      <c r="L5628" s="25"/>
      <c r="T5628" s="15"/>
      <c r="U5628" s="15"/>
    </row>
    <row r="5629" spans="10:21" ht="15" customHeight="1" x14ac:dyDescent="0.25">
      <c r="J5629" s="3"/>
      <c r="K5629" s="3"/>
      <c r="L5629" s="25"/>
      <c r="T5629" s="15"/>
      <c r="U5629" s="15"/>
    </row>
    <row r="5630" spans="10:21" ht="15" customHeight="1" x14ac:dyDescent="0.25">
      <c r="J5630" s="3"/>
      <c r="K5630" s="3"/>
      <c r="L5630" s="25"/>
      <c r="T5630" s="15"/>
      <c r="U5630" s="15"/>
    </row>
    <row r="5631" spans="10:21" ht="15" customHeight="1" x14ac:dyDescent="0.25">
      <c r="J5631" s="3"/>
      <c r="K5631" s="3"/>
      <c r="L5631" s="25"/>
      <c r="T5631" s="15"/>
      <c r="U5631" s="15"/>
    </row>
    <row r="5632" spans="10:21" ht="15" customHeight="1" x14ac:dyDescent="0.25">
      <c r="J5632" s="3"/>
      <c r="K5632" s="3"/>
      <c r="L5632" s="25"/>
      <c r="T5632" s="15"/>
      <c r="U5632" s="15"/>
    </row>
    <row r="5633" spans="10:21" ht="15" customHeight="1" x14ac:dyDescent="0.25">
      <c r="J5633" s="3"/>
      <c r="K5633" s="3"/>
      <c r="L5633" s="25"/>
      <c r="T5633" s="15"/>
      <c r="U5633" s="15"/>
    </row>
    <row r="5634" spans="10:21" ht="15" customHeight="1" x14ac:dyDescent="0.25">
      <c r="J5634" s="3"/>
      <c r="K5634" s="3"/>
      <c r="L5634" s="25"/>
      <c r="T5634" s="15"/>
      <c r="U5634" s="15"/>
    </row>
    <row r="5635" spans="10:21" ht="15" customHeight="1" x14ac:dyDescent="0.25">
      <c r="J5635" s="3"/>
      <c r="K5635" s="3"/>
      <c r="L5635" s="25"/>
      <c r="T5635" s="15"/>
      <c r="U5635" s="15"/>
    </row>
    <row r="5636" spans="10:21" ht="15" customHeight="1" x14ac:dyDescent="0.25">
      <c r="J5636" s="3"/>
      <c r="K5636" s="3"/>
      <c r="L5636" s="25"/>
      <c r="T5636" s="15"/>
      <c r="U5636" s="15"/>
    </row>
    <row r="5637" spans="10:21" ht="15" customHeight="1" x14ac:dyDescent="0.25">
      <c r="J5637" s="3"/>
      <c r="K5637" s="3"/>
      <c r="L5637" s="25"/>
      <c r="T5637" s="15"/>
      <c r="U5637" s="15"/>
    </row>
    <row r="5638" spans="10:21" ht="15" customHeight="1" x14ac:dyDescent="0.25">
      <c r="J5638" s="3"/>
      <c r="K5638" s="3"/>
      <c r="L5638" s="25"/>
      <c r="T5638" s="15"/>
      <c r="U5638" s="15"/>
    </row>
    <row r="5639" spans="10:21" ht="15" customHeight="1" x14ac:dyDescent="0.25">
      <c r="J5639" s="3"/>
      <c r="K5639" s="3"/>
      <c r="L5639" s="25"/>
      <c r="T5639" s="15"/>
      <c r="U5639" s="15"/>
    </row>
    <row r="5640" spans="10:21" ht="15" customHeight="1" x14ac:dyDescent="0.25">
      <c r="J5640" s="3"/>
      <c r="K5640" s="3"/>
      <c r="L5640" s="25"/>
      <c r="T5640" s="15"/>
      <c r="U5640" s="15"/>
    </row>
    <row r="5641" spans="10:21" ht="15" customHeight="1" x14ac:dyDescent="0.25">
      <c r="J5641" s="3"/>
      <c r="K5641" s="3"/>
      <c r="L5641" s="25"/>
      <c r="T5641" s="15"/>
      <c r="U5641" s="15"/>
    </row>
    <row r="5642" spans="10:21" ht="15" customHeight="1" x14ac:dyDescent="0.25">
      <c r="J5642" s="3"/>
      <c r="K5642" s="3"/>
      <c r="L5642" s="25"/>
      <c r="T5642" s="15"/>
      <c r="U5642" s="15"/>
    </row>
    <row r="5643" spans="10:21" ht="15" customHeight="1" x14ac:dyDescent="0.25">
      <c r="J5643" s="3"/>
      <c r="K5643" s="3"/>
      <c r="L5643" s="25"/>
      <c r="T5643" s="15"/>
      <c r="U5643" s="15"/>
    </row>
    <row r="5644" spans="10:21" ht="15" customHeight="1" x14ac:dyDescent="0.25">
      <c r="J5644" s="3"/>
      <c r="K5644" s="3"/>
      <c r="L5644" s="25"/>
      <c r="T5644" s="15"/>
      <c r="U5644" s="15"/>
    </row>
    <row r="5645" spans="10:21" ht="15" customHeight="1" x14ac:dyDescent="0.25">
      <c r="J5645" s="3"/>
      <c r="K5645" s="3"/>
      <c r="L5645" s="25"/>
      <c r="T5645" s="15"/>
      <c r="U5645" s="15"/>
    </row>
    <row r="5646" spans="10:21" ht="15" customHeight="1" x14ac:dyDescent="0.25">
      <c r="J5646" s="3"/>
      <c r="K5646" s="3"/>
      <c r="L5646" s="25"/>
      <c r="T5646" s="15"/>
      <c r="U5646" s="15"/>
    </row>
    <row r="5647" spans="10:21" ht="15" customHeight="1" x14ac:dyDescent="0.25">
      <c r="J5647" s="3"/>
      <c r="K5647" s="3"/>
      <c r="L5647" s="25"/>
      <c r="T5647" s="15"/>
      <c r="U5647" s="15"/>
    </row>
    <row r="5648" spans="10:21" ht="15" customHeight="1" x14ac:dyDescent="0.25">
      <c r="J5648" s="3"/>
      <c r="K5648" s="3"/>
      <c r="L5648" s="25"/>
      <c r="T5648" s="15"/>
      <c r="U5648" s="15"/>
    </row>
    <row r="5649" spans="10:21" ht="15" customHeight="1" x14ac:dyDescent="0.25">
      <c r="J5649" s="3"/>
      <c r="K5649" s="3"/>
      <c r="L5649" s="25"/>
      <c r="T5649" s="15"/>
      <c r="U5649" s="15"/>
    </row>
    <row r="5650" spans="10:21" ht="15" customHeight="1" x14ac:dyDescent="0.25">
      <c r="J5650" s="3"/>
      <c r="K5650" s="3"/>
      <c r="L5650" s="25"/>
      <c r="T5650" s="15"/>
      <c r="U5650" s="15"/>
    </row>
    <row r="5651" spans="10:21" ht="15" customHeight="1" x14ac:dyDescent="0.25">
      <c r="J5651" s="3"/>
      <c r="K5651" s="3"/>
      <c r="L5651" s="25"/>
      <c r="T5651" s="15"/>
      <c r="U5651" s="15"/>
    </row>
    <row r="5652" spans="10:21" ht="15" customHeight="1" x14ac:dyDescent="0.25">
      <c r="J5652" s="3"/>
      <c r="K5652" s="3"/>
      <c r="L5652" s="25"/>
      <c r="T5652" s="15"/>
      <c r="U5652" s="15"/>
    </row>
    <row r="5653" spans="10:21" ht="15" customHeight="1" x14ac:dyDescent="0.25">
      <c r="J5653" s="3"/>
      <c r="K5653" s="3"/>
      <c r="L5653" s="25"/>
      <c r="T5653" s="15"/>
      <c r="U5653" s="15"/>
    </row>
    <row r="5654" spans="10:21" ht="15" customHeight="1" x14ac:dyDescent="0.25">
      <c r="J5654" s="3"/>
      <c r="K5654" s="3"/>
      <c r="L5654" s="25"/>
      <c r="T5654" s="15"/>
      <c r="U5654" s="15"/>
    </row>
    <row r="5655" spans="10:21" ht="15" customHeight="1" x14ac:dyDescent="0.25">
      <c r="J5655" s="3"/>
      <c r="K5655" s="3"/>
      <c r="L5655" s="25"/>
      <c r="T5655" s="15"/>
      <c r="U5655" s="15"/>
    </row>
    <row r="5656" spans="10:21" ht="15" customHeight="1" x14ac:dyDescent="0.25">
      <c r="J5656" s="3"/>
      <c r="K5656" s="3"/>
      <c r="L5656" s="25"/>
      <c r="T5656" s="15"/>
      <c r="U5656" s="15"/>
    </row>
    <row r="5657" spans="10:21" ht="15" customHeight="1" x14ac:dyDescent="0.25">
      <c r="J5657" s="3"/>
      <c r="K5657" s="3"/>
      <c r="L5657" s="25"/>
      <c r="T5657" s="15"/>
      <c r="U5657" s="15"/>
    </row>
    <row r="5658" spans="10:21" ht="15" customHeight="1" x14ac:dyDescent="0.25">
      <c r="J5658" s="3"/>
      <c r="K5658" s="3"/>
      <c r="L5658" s="25"/>
      <c r="T5658" s="15"/>
      <c r="U5658" s="15"/>
    </row>
    <row r="5659" spans="10:21" ht="15" customHeight="1" x14ac:dyDescent="0.25">
      <c r="J5659" s="3"/>
      <c r="K5659" s="3"/>
      <c r="L5659" s="25"/>
      <c r="T5659" s="15"/>
      <c r="U5659" s="15"/>
    </row>
    <row r="5660" spans="10:21" ht="15" customHeight="1" x14ac:dyDescent="0.25">
      <c r="J5660" s="3"/>
      <c r="K5660" s="3"/>
      <c r="L5660" s="25"/>
      <c r="T5660" s="15"/>
      <c r="U5660" s="15"/>
    </row>
    <row r="5661" spans="10:21" ht="15" customHeight="1" x14ac:dyDescent="0.25">
      <c r="J5661" s="3"/>
      <c r="K5661" s="3"/>
      <c r="L5661" s="25"/>
      <c r="T5661" s="15"/>
      <c r="U5661" s="15"/>
    </row>
    <row r="5662" spans="10:21" ht="15" customHeight="1" x14ac:dyDescent="0.25">
      <c r="J5662" s="3"/>
      <c r="K5662" s="3"/>
      <c r="L5662" s="25"/>
      <c r="T5662" s="15"/>
      <c r="U5662" s="15"/>
    </row>
    <row r="5663" spans="10:21" ht="15" customHeight="1" x14ac:dyDescent="0.25">
      <c r="J5663" s="3"/>
      <c r="K5663" s="3"/>
      <c r="L5663" s="25"/>
      <c r="T5663" s="15"/>
      <c r="U5663" s="15"/>
    </row>
    <row r="5664" spans="10:21" ht="15" customHeight="1" x14ac:dyDescent="0.25">
      <c r="J5664" s="3"/>
      <c r="K5664" s="3"/>
      <c r="L5664" s="25"/>
      <c r="T5664" s="15"/>
      <c r="U5664" s="15"/>
    </row>
    <row r="5665" spans="10:21" ht="15" customHeight="1" x14ac:dyDescent="0.25">
      <c r="J5665" s="3"/>
      <c r="K5665" s="3"/>
      <c r="L5665" s="25"/>
      <c r="T5665" s="15"/>
      <c r="U5665" s="15"/>
    </row>
    <row r="5666" spans="10:21" ht="15" customHeight="1" x14ac:dyDescent="0.25">
      <c r="J5666" s="3"/>
      <c r="K5666" s="3"/>
      <c r="L5666" s="25"/>
      <c r="T5666" s="15"/>
      <c r="U5666" s="15"/>
    </row>
    <row r="5667" spans="10:21" ht="15" customHeight="1" x14ac:dyDescent="0.25">
      <c r="J5667" s="3"/>
      <c r="K5667" s="3"/>
      <c r="L5667" s="25"/>
      <c r="T5667" s="15"/>
      <c r="U5667" s="15"/>
    </row>
    <row r="5668" spans="10:21" ht="15" customHeight="1" x14ac:dyDescent="0.25">
      <c r="J5668" s="3"/>
      <c r="K5668" s="3"/>
      <c r="L5668" s="25"/>
      <c r="T5668" s="15"/>
      <c r="U5668" s="15"/>
    </row>
    <row r="5669" spans="10:21" ht="15" customHeight="1" x14ac:dyDescent="0.25">
      <c r="J5669" s="3"/>
      <c r="K5669" s="3"/>
      <c r="L5669" s="25"/>
      <c r="T5669" s="15"/>
      <c r="U5669" s="15"/>
    </row>
    <row r="5670" spans="10:21" ht="15" customHeight="1" x14ac:dyDescent="0.25">
      <c r="J5670" s="3"/>
      <c r="K5670" s="3"/>
      <c r="L5670" s="25"/>
      <c r="T5670" s="15"/>
      <c r="U5670" s="15"/>
    </row>
    <row r="5671" spans="10:21" ht="15" customHeight="1" x14ac:dyDescent="0.25">
      <c r="J5671" s="3"/>
      <c r="K5671" s="3"/>
      <c r="L5671" s="25"/>
      <c r="T5671" s="15"/>
      <c r="U5671" s="15"/>
    </row>
    <row r="5672" spans="10:21" ht="15" customHeight="1" x14ac:dyDescent="0.25">
      <c r="J5672" s="3"/>
      <c r="K5672" s="3"/>
      <c r="L5672" s="25"/>
      <c r="T5672" s="15"/>
      <c r="U5672" s="15"/>
    </row>
    <row r="5673" spans="10:21" ht="15" customHeight="1" x14ac:dyDescent="0.25">
      <c r="J5673" s="3"/>
      <c r="K5673" s="3"/>
      <c r="L5673" s="25"/>
      <c r="T5673" s="15"/>
      <c r="U5673" s="15"/>
    </row>
    <row r="5674" spans="10:21" ht="15" customHeight="1" x14ac:dyDescent="0.25">
      <c r="J5674" s="3"/>
      <c r="K5674" s="3"/>
      <c r="L5674" s="25"/>
      <c r="T5674" s="15"/>
      <c r="U5674" s="15"/>
    </row>
    <row r="5675" spans="10:21" ht="15" customHeight="1" x14ac:dyDescent="0.25">
      <c r="J5675" s="3"/>
      <c r="K5675" s="3"/>
      <c r="L5675" s="25"/>
      <c r="T5675" s="15"/>
      <c r="U5675" s="15"/>
    </row>
    <row r="5676" spans="10:21" ht="15" customHeight="1" x14ac:dyDescent="0.25">
      <c r="J5676" s="3"/>
      <c r="K5676" s="3"/>
      <c r="L5676" s="25"/>
      <c r="T5676" s="15"/>
      <c r="U5676" s="15"/>
    </row>
    <row r="5677" spans="10:21" ht="15" customHeight="1" x14ac:dyDescent="0.25">
      <c r="J5677" s="3"/>
      <c r="K5677" s="3"/>
      <c r="L5677" s="25"/>
      <c r="T5677" s="15"/>
      <c r="U5677" s="15"/>
    </row>
    <row r="5678" spans="10:21" ht="15" customHeight="1" x14ac:dyDescent="0.25">
      <c r="J5678" s="3"/>
      <c r="K5678" s="3"/>
      <c r="L5678" s="25"/>
      <c r="T5678" s="15"/>
      <c r="U5678" s="15"/>
    </row>
    <row r="5679" spans="10:21" ht="15" customHeight="1" x14ac:dyDescent="0.25">
      <c r="J5679" s="3"/>
      <c r="K5679" s="3"/>
      <c r="L5679" s="25"/>
      <c r="T5679" s="15"/>
      <c r="U5679" s="15"/>
    </row>
    <row r="5680" spans="10:21" ht="15" customHeight="1" x14ac:dyDescent="0.25">
      <c r="J5680" s="3"/>
      <c r="K5680" s="3"/>
      <c r="L5680" s="25"/>
      <c r="T5680" s="15"/>
      <c r="U5680" s="15"/>
    </row>
    <row r="5681" spans="10:21" ht="15" customHeight="1" x14ac:dyDescent="0.25">
      <c r="J5681" s="3"/>
      <c r="K5681" s="3"/>
      <c r="L5681" s="25"/>
      <c r="T5681" s="15"/>
      <c r="U5681" s="15"/>
    </row>
    <row r="5682" spans="10:21" ht="15" customHeight="1" x14ac:dyDescent="0.25">
      <c r="J5682" s="3"/>
      <c r="K5682" s="3"/>
      <c r="L5682" s="25"/>
      <c r="T5682" s="15"/>
      <c r="U5682" s="15"/>
    </row>
    <row r="5683" spans="10:21" ht="15" customHeight="1" x14ac:dyDescent="0.25">
      <c r="J5683" s="3"/>
      <c r="K5683" s="3"/>
      <c r="L5683" s="25"/>
      <c r="T5683" s="15"/>
      <c r="U5683" s="15"/>
    </row>
    <row r="5684" spans="10:21" ht="15" customHeight="1" x14ac:dyDescent="0.25">
      <c r="J5684" s="3"/>
      <c r="K5684" s="3"/>
      <c r="L5684" s="25"/>
      <c r="T5684" s="15"/>
      <c r="U5684" s="15"/>
    </row>
    <row r="5685" spans="10:21" ht="15" customHeight="1" x14ac:dyDescent="0.25">
      <c r="J5685" s="3"/>
      <c r="K5685" s="3"/>
      <c r="L5685" s="25"/>
      <c r="T5685" s="15"/>
      <c r="U5685" s="15"/>
    </row>
    <row r="5686" spans="10:21" ht="15" customHeight="1" x14ac:dyDescent="0.25">
      <c r="J5686" s="3"/>
      <c r="K5686" s="3"/>
      <c r="L5686" s="25"/>
      <c r="T5686" s="15"/>
      <c r="U5686" s="15"/>
    </row>
    <row r="5687" spans="10:21" ht="15" customHeight="1" x14ac:dyDescent="0.25">
      <c r="J5687" s="3"/>
      <c r="K5687" s="3"/>
      <c r="L5687" s="25"/>
      <c r="T5687" s="15"/>
      <c r="U5687" s="15"/>
    </row>
    <row r="5688" spans="10:21" ht="15" customHeight="1" x14ac:dyDescent="0.25">
      <c r="J5688" s="3"/>
      <c r="K5688" s="3"/>
      <c r="L5688" s="25"/>
      <c r="T5688" s="15"/>
      <c r="U5688" s="15"/>
    </row>
    <row r="5689" spans="10:21" ht="15" customHeight="1" x14ac:dyDescent="0.25">
      <c r="J5689" s="3"/>
      <c r="K5689" s="3"/>
      <c r="L5689" s="25"/>
      <c r="T5689" s="15"/>
      <c r="U5689" s="15"/>
    </row>
    <row r="5690" spans="10:21" ht="15" customHeight="1" x14ac:dyDescent="0.25">
      <c r="J5690" s="3"/>
      <c r="K5690" s="3"/>
      <c r="L5690" s="25"/>
      <c r="T5690" s="15"/>
      <c r="U5690" s="15"/>
    </row>
    <row r="5691" spans="10:21" ht="15" customHeight="1" x14ac:dyDescent="0.25">
      <c r="J5691" s="3"/>
      <c r="K5691" s="3"/>
      <c r="L5691" s="25"/>
      <c r="T5691" s="15"/>
      <c r="U5691" s="15"/>
    </row>
    <row r="5692" spans="10:21" ht="15" customHeight="1" x14ac:dyDescent="0.25">
      <c r="J5692" s="3"/>
      <c r="K5692" s="3"/>
      <c r="L5692" s="25"/>
      <c r="T5692" s="15"/>
      <c r="U5692" s="15"/>
    </row>
    <row r="5693" spans="10:21" ht="15" customHeight="1" x14ac:dyDescent="0.25">
      <c r="J5693" s="3"/>
      <c r="K5693" s="3"/>
      <c r="L5693" s="25"/>
      <c r="T5693" s="15"/>
      <c r="U5693" s="15"/>
    </row>
    <row r="5694" spans="10:21" ht="15" customHeight="1" x14ac:dyDescent="0.25">
      <c r="J5694" s="3"/>
      <c r="K5694" s="3"/>
      <c r="L5694" s="25"/>
      <c r="T5694" s="15"/>
      <c r="U5694" s="15"/>
    </row>
    <row r="5695" spans="10:21" ht="15" customHeight="1" x14ac:dyDescent="0.25">
      <c r="J5695" s="3"/>
      <c r="K5695" s="3"/>
      <c r="L5695" s="25"/>
      <c r="T5695" s="15"/>
      <c r="U5695" s="15"/>
    </row>
    <row r="5696" spans="10:21" ht="15" customHeight="1" x14ac:dyDescent="0.25">
      <c r="J5696" s="3"/>
      <c r="K5696" s="3"/>
      <c r="L5696" s="25"/>
      <c r="T5696" s="15"/>
      <c r="U5696" s="15"/>
    </row>
    <row r="5697" spans="10:21" ht="15" customHeight="1" x14ac:dyDescent="0.25">
      <c r="J5697" s="3"/>
      <c r="K5697" s="3"/>
      <c r="L5697" s="25"/>
      <c r="T5697" s="15"/>
      <c r="U5697" s="15"/>
    </row>
    <row r="5698" spans="10:21" ht="15" customHeight="1" x14ac:dyDescent="0.25">
      <c r="J5698" s="3"/>
      <c r="K5698" s="3"/>
      <c r="L5698" s="25"/>
      <c r="T5698" s="15"/>
      <c r="U5698" s="15"/>
    </row>
    <row r="5699" spans="10:21" ht="15" customHeight="1" x14ac:dyDescent="0.25">
      <c r="J5699" s="3"/>
      <c r="K5699" s="3"/>
      <c r="L5699" s="25"/>
      <c r="T5699" s="15"/>
      <c r="U5699" s="15"/>
    </row>
    <row r="5700" spans="10:21" ht="15" customHeight="1" x14ac:dyDescent="0.25">
      <c r="J5700" s="3"/>
      <c r="K5700" s="3"/>
      <c r="L5700" s="25"/>
      <c r="T5700" s="15"/>
      <c r="U5700" s="15"/>
    </row>
    <row r="5701" spans="10:21" ht="15" customHeight="1" x14ac:dyDescent="0.25">
      <c r="J5701" s="3"/>
      <c r="K5701" s="3"/>
      <c r="L5701" s="25"/>
      <c r="T5701" s="15"/>
      <c r="U5701" s="15"/>
    </row>
    <row r="5702" spans="10:21" ht="15" customHeight="1" x14ac:dyDescent="0.25">
      <c r="J5702" s="3"/>
      <c r="K5702" s="3"/>
      <c r="L5702" s="25"/>
      <c r="T5702" s="15"/>
      <c r="U5702" s="15"/>
    </row>
    <row r="5703" spans="10:21" ht="15" customHeight="1" x14ac:dyDescent="0.25">
      <c r="J5703" s="3"/>
      <c r="K5703" s="3"/>
      <c r="L5703" s="25"/>
      <c r="T5703" s="15"/>
      <c r="U5703" s="15"/>
    </row>
    <row r="5704" spans="10:21" ht="15" customHeight="1" x14ac:dyDescent="0.25">
      <c r="J5704" s="3"/>
      <c r="K5704" s="3"/>
      <c r="L5704" s="25"/>
      <c r="T5704" s="15"/>
      <c r="U5704" s="15"/>
    </row>
    <row r="5705" spans="10:21" ht="15" customHeight="1" x14ac:dyDescent="0.25">
      <c r="J5705" s="3"/>
      <c r="K5705" s="3"/>
      <c r="L5705" s="25"/>
      <c r="T5705" s="15"/>
      <c r="U5705" s="15"/>
    </row>
    <row r="5706" spans="10:21" ht="15" customHeight="1" x14ac:dyDescent="0.25">
      <c r="J5706" s="3"/>
      <c r="K5706" s="3"/>
      <c r="L5706" s="25"/>
      <c r="T5706" s="15"/>
      <c r="U5706" s="15"/>
    </row>
    <row r="5707" spans="10:21" ht="15" customHeight="1" x14ac:dyDescent="0.25">
      <c r="J5707" s="3"/>
      <c r="K5707" s="3"/>
      <c r="L5707" s="25"/>
      <c r="T5707" s="15"/>
      <c r="U5707" s="15"/>
    </row>
    <row r="5708" spans="10:21" ht="15" customHeight="1" x14ac:dyDescent="0.25">
      <c r="J5708" s="3"/>
      <c r="K5708" s="3"/>
      <c r="L5708" s="25"/>
      <c r="T5708" s="15"/>
      <c r="U5708" s="15"/>
    </row>
    <row r="5709" spans="10:21" ht="15" customHeight="1" x14ac:dyDescent="0.25">
      <c r="J5709" s="3"/>
      <c r="K5709" s="3"/>
      <c r="L5709" s="25"/>
      <c r="T5709" s="15"/>
      <c r="U5709" s="15"/>
    </row>
    <row r="5710" spans="10:21" ht="15" customHeight="1" x14ac:dyDescent="0.25">
      <c r="J5710" s="3"/>
      <c r="K5710" s="3"/>
      <c r="L5710" s="25"/>
      <c r="T5710" s="15"/>
      <c r="U5710" s="15"/>
    </row>
    <row r="5711" spans="10:21" ht="15" customHeight="1" x14ac:dyDescent="0.25">
      <c r="J5711" s="3"/>
      <c r="K5711" s="3"/>
      <c r="L5711" s="25"/>
      <c r="T5711" s="15"/>
      <c r="U5711" s="15"/>
    </row>
    <row r="5712" spans="10:21" ht="15" customHeight="1" x14ac:dyDescent="0.25">
      <c r="J5712" s="3"/>
      <c r="K5712" s="3"/>
      <c r="L5712" s="25"/>
      <c r="T5712" s="15"/>
      <c r="U5712" s="15"/>
    </row>
    <row r="5713" spans="10:21" ht="15" customHeight="1" x14ac:dyDescent="0.25">
      <c r="J5713" s="3"/>
      <c r="K5713" s="3"/>
      <c r="L5713" s="25"/>
      <c r="T5713" s="15"/>
      <c r="U5713" s="15"/>
    </row>
    <row r="5714" spans="10:21" ht="15" customHeight="1" x14ac:dyDescent="0.25">
      <c r="J5714" s="3"/>
      <c r="K5714" s="3"/>
      <c r="L5714" s="25"/>
      <c r="T5714" s="15"/>
      <c r="U5714" s="15"/>
    </row>
    <row r="5715" spans="10:21" ht="15" customHeight="1" x14ac:dyDescent="0.25">
      <c r="J5715" s="3"/>
      <c r="K5715" s="3"/>
      <c r="L5715" s="25"/>
      <c r="T5715" s="15"/>
      <c r="U5715" s="15"/>
    </row>
    <row r="5716" spans="10:21" ht="15" customHeight="1" x14ac:dyDescent="0.25">
      <c r="J5716" s="3"/>
      <c r="K5716" s="3"/>
      <c r="L5716" s="25"/>
      <c r="T5716" s="15"/>
      <c r="U5716" s="15"/>
    </row>
    <row r="5717" spans="10:21" ht="15" customHeight="1" x14ac:dyDescent="0.25">
      <c r="J5717" s="3"/>
      <c r="K5717" s="3"/>
      <c r="L5717" s="25"/>
      <c r="T5717" s="15"/>
      <c r="U5717" s="15"/>
    </row>
    <row r="5718" spans="10:21" ht="15" customHeight="1" x14ac:dyDescent="0.25">
      <c r="J5718" s="3"/>
      <c r="K5718" s="3"/>
      <c r="L5718" s="25"/>
      <c r="T5718" s="15"/>
      <c r="U5718" s="15"/>
    </row>
    <row r="5719" spans="10:21" ht="15" customHeight="1" x14ac:dyDescent="0.25">
      <c r="J5719" s="3"/>
      <c r="K5719" s="3"/>
      <c r="L5719" s="25"/>
      <c r="T5719" s="15"/>
      <c r="U5719" s="15"/>
    </row>
    <row r="5720" spans="10:21" ht="15" customHeight="1" x14ac:dyDescent="0.25">
      <c r="J5720" s="3"/>
      <c r="K5720" s="3"/>
      <c r="L5720" s="25"/>
      <c r="T5720" s="15"/>
      <c r="U5720" s="15"/>
    </row>
    <row r="5721" spans="10:21" ht="15" customHeight="1" x14ac:dyDescent="0.25">
      <c r="J5721" s="3"/>
      <c r="K5721" s="3"/>
      <c r="L5721" s="25"/>
      <c r="T5721" s="15"/>
      <c r="U5721" s="15"/>
    </row>
    <row r="5722" spans="10:21" ht="15" customHeight="1" x14ac:dyDescent="0.25">
      <c r="J5722" s="3"/>
      <c r="K5722" s="3"/>
      <c r="L5722" s="25"/>
      <c r="T5722" s="15"/>
      <c r="U5722" s="15"/>
    </row>
    <row r="5723" spans="10:21" ht="15" customHeight="1" x14ac:dyDescent="0.25">
      <c r="J5723" s="3"/>
      <c r="K5723" s="3"/>
      <c r="L5723" s="25"/>
      <c r="T5723" s="15"/>
      <c r="U5723" s="15"/>
    </row>
    <row r="5724" spans="10:21" ht="15" customHeight="1" x14ac:dyDescent="0.25">
      <c r="J5724" s="3"/>
      <c r="K5724" s="3"/>
      <c r="L5724" s="25"/>
      <c r="T5724" s="15"/>
      <c r="U5724" s="15"/>
    </row>
    <row r="5725" spans="10:21" ht="15" customHeight="1" x14ac:dyDescent="0.25">
      <c r="J5725" s="3"/>
      <c r="K5725" s="3"/>
      <c r="L5725" s="25"/>
      <c r="T5725" s="15"/>
      <c r="U5725" s="15"/>
    </row>
    <row r="5726" spans="10:21" ht="15" customHeight="1" x14ac:dyDescent="0.25">
      <c r="J5726" s="3"/>
      <c r="K5726" s="3"/>
      <c r="L5726" s="25"/>
      <c r="T5726" s="15"/>
      <c r="U5726" s="15"/>
    </row>
    <row r="5727" spans="10:21" ht="15" customHeight="1" x14ac:dyDescent="0.25">
      <c r="J5727" s="3"/>
      <c r="K5727" s="3"/>
      <c r="L5727" s="25"/>
      <c r="T5727" s="15"/>
      <c r="U5727" s="15"/>
    </row>
    <row r="5728" spans="10:21" ht="15" customHeight="1" x14ac:dyDescent="0.25">
      <c r="J5728" s="3"/>
      <c r="K5728" s="3"/>
      <c r="L5728" s="25"/>
      <c r="T5728" s="15"/>
      <c r="U5728" s="15"/>
    </row>
    <row r="5729" spans="10:21" ht="15" customHeight="1" x14ac:dyDescent="0.25">
      <c r="J5729" s="3"/>
      <c r="K5729" s="3"/>
      <c r="L5729" s="25"/>
      <c r="T5729" s="15"/>
      <c r="U5729" s="15"/>
    </row>
    <row r="5730" spans="10:21" ht="15" customHeight="1" x14ac:dyDescent="0.25">
      <c r="J5730" s="3"/>
      <c r="K5730" s="3"/>
      <c r="L5730" s="25"/>
      <c r="T5730" s="15"/>
      <c r="U5730" s="15"/>
    </row>
    <row r="5731" spans="10:21" ht="15" customHeight="1" x14ac:dyDescent="0.25">
      <c r="J5731" s="3"/>
      <c r="K5731" s="3"/>
      <c r="L5731" s="25"/>
      <c r="T5731" s="15"/>
      <c r="U5731" s="15"/>
    </row>
    <row r="5732" spans="10:21" ht="15" customHeight="1" x14ac:dyDescent="0.25">
      <c r="J5732" s="3"/>
      <c r="K5732" s="3"/>
      <c r="L5732" s="25"/>
      <c r="T5732" s="15"/>
      <c r="U5732" s="15"/>
    </row>
    <row r="5733" spans="10:21" ht="15" customHeight="1" x14ac:dyDescent="0.25">
      <c r="J5733" s="3"/>
      <c r="K5733" s="3"/>
      <c r="L5733" s="25"/>
      <c r="T5733" s="15"/>
      <c r="U5733" s="15"/>
    </row>
    <row r="5734" spans="10:21" ht="15" customHeight="1" x14ac:dyDescent="0.25">
      <c r="J5734" s="3"/>
      <c r="K5734" s="3"/>
      <c r="L5734" s="25"/>
      <c r="T5734" s="15"/>
      <c r="U5734" s="15"/>
    </row>
    <row r="5735" spans="10:21" ht="15" customHeight="1" x14ac:dyDescent="0.25">
      <c r="J5735" s="3"/>
      <c r="K5735" s="3"/>
      <c r="L5735" s="25"/>
      <c r="T5735" s="15"/>
      <c r="U5735" s="15"/>
    </row>
    <row r="5736" spans="10:21" ht="15" customHeight="1" x14ac:dyDescent="0.25">
      <c r="J5736" s="3"/>
      <c r="K5736" s="3"/>
      <c r="L5736" s="25"/>
      <c r="T5736" s="15"/>
      <c r="U5736" s="15"/>
    </row>
    <row r="5737" spans="10:21" ht="15" customHeight="1" x14ac:dyDescent="0.25">
      <c r="J5737" s="3"/>
      <c r="K5737" s="3"/>
      <c r="L5737" s="25"/>
      <c r="T5737" s="15"/>
      <c r="U5737" s="15"/>
    </row>
    <row r="5738" spans="10:21" ht="15" customHeight="1" x14ac:dyDescent="0.25">
      <c r="J5738" s="3"/>
      <c r="K5738" s="3"/>
      <c r="L5738" s="25"/>
      <c r="T5738" s="15"/>
      <c r="U5738" s="15"/>
    </row>
    <row r="5739" spans="10:21" ht="15" customHeight="1" x14ac:dyDescent="0.25">
      <c r="J5739" s="3"/>
      <c r="K5739" s="3"/>
      <c r="L5739" s="25"/>
      <c r="T5739" s="15"/>
      <c r="U5739" s="15"/>
    </row>
    <row r="5740" spans="10:21" ht="15" customHeight="1" x14ac:dyDescent="0.25">
      <c r="J5740" s="3"/>
      <c r="K5740" s="3"/>
      <c r="L5740" s="25"/>
      <c r="T5740" s="15"/>
      <c r="U5740" s="15"/>
    </row>
    <row r="5741" spans="10:21" ht="15" customHeight="1" x14ac:dyDescent="0.25">
      <c r="J5741" s="3"/>
      <c r="K5741" s="3"/>
      <c r="L5741" s="25"/>
      <c r="T5741" s="15"/>
      <c r="U5741" s="15"/>
    </row>
    <row r="5742" spans="10:21" ht="15" customHeight="1" x14ac:dyDescent="0.25">
      <c r="J5742" s="3"/>
      <c r="K5742" s="3"/>
      <c r="L5742" s="25"/>
      <c r="T5742" s="15"/>
      <c r="U5742" s="15"/>
    </row>
    <row r="5743" spans="10:21" ht="15" customHeight="1" x14ac:dyDescent="0.25">
      <c r="J5743" s="3"/>
      <c r="K5743" s="3"/>
      <c r="L5743" s="25"/>
      <c r="T5743" s="15"/>
      <c r="U5743" s="15"/>
    </row>
    <row r="5744" spans="10:21" ht="15" customHeight="1" x14ac:dyDescent="0.25">
      <c r="J5744" s="3"/>
      <c r="K5744" s="3"/>
      <c r="L5744" s="25"/>
      <c r="T5744" s="15"/>
      <c r="U5744" s="15"/>
    </row>
    <row r="5745" spans="10:21" ht="15" customHeight="1" x14ac:dyDescent="0.25">
      <c r="J5745" s="3"/>
      <c r="K5745" s="3"/>
      <c r="L5745" s="25"/>
      <c r="T5745" s="15"/>
      <c r="U5745" s="15"/>
    </row>
    <row r="5746" spans="10:21" ht="15" customHeight="1" x14ac:dyDescent="0.25">
      <c r="J5746" s="3"/>
      <c r="K5746" s="3"/>
      <c r="L5746" s="25"/>
      <c r="T5746" s="15"/>
      <c r="U5746" s="15"/>
    </row>
    <row r="5747" spans="10:21" ht="15" customHeight="1" x14ac:dyDescent="0.25">
      <c r="J5747" s="3"/>
      <c r="K5747" s="3"/>
      <c r="L5747" s="25"/>
      <c r="T5747" s="15"/>
      <c r="U5747" s="15"/>
    </row>
    <row r="5748" spans="10:21" ht="15" customHeight="1" x14ac:dyDescent="0.25">
      <c r="J5748" s="3"/>
      <c r="K5748" s="3"/>
      <c r="L5748" s="25"/>
      <c r="T5748" s="15"/>
      <c r="U5748" s="15"/>
    </row>
    <row r="5749" spans="10:21" ht="15" customHeight="1" x14ac:dyDescent="0.25">
      <c r="J5749" s="3"/>
      <c r="K5749" s="3"/>
      <c r="L5749" s="25"/>
      <c r="T5749" s="15"/>
      <c r="U5749" s="15"/>
    </row>
    <row r="5750" spans="10:21" ht="15" customHeight="1" x14ac:dyDescent="0.25">
      <c r="J5750" s="3"/>
      <c r="K5750" s="3"/>
      <c r="L5750" s="25"/>
      <c r="T5750" s="15"/>
      <c r="U5750" s="15"/>
    </row>
    <row r="5751" spans="10:21" ht="15" customHeight="1" x14ac:dyDescent="0.25">
      <c r="J5751" s="3"/>
      <c r="K5751" s="3"/>
      <c r="L5751" s="25"/>
      <c r="T5751" s="15"/>
      <c r="U5751" s="15"/>
    </row>
    <row r="5752" spans="10:21" ht="15" customHeight="1" x14ac:dyDescent="0.25">
      <c r="J5752" s="3"/>
      <c r="K5752" s="3"/>
      <c r="L5752" s="25"/>
      <c r="T5752" s="15"/>
      <c r="U5752" s="15"/>
    </row>
    <row r="5753" spans="10:21" ht="15" customHeight="1" x14ac:dyDescent="0.25">
      <c r="J5753" s="3"/>
      <c r="K5753" s="3"/>
      <c r="L5753" s="25"/>
      <c r="T5753" s="15"/>
      <c r="U5753" s="15"/>
    </row>
    <row r="5754" spans="10:21" ht="15" customHeight="1" x14ac:dyDescent="0.25">
      <c r="J5754" s="3"/>
      <c r="K5754" s="3"/>
      <c r="L5754" s="25"/>
      <c r="T5754" s="15"/>
      <c r="U5754" s="15"/>
    </row>
    <row r="5755" spans="10:21" ht="15" customHeight="1" x14ac:dyDescent="0.25">
      <c r="J5755" s="3"/>
      <c r="K5755" s="3"/>
      <c r="L5755" s="25"/>
      <c r="T5755" s="15"/>
      <c r="U5755" s="15"/>
    </row>
    <row r="5756" spans="10:21" ht="15" customHeight="1" x14ac:dyDescent="0.25">
      <c r="J5756" s="3"/>
      <c r="K5756" s="3"/>
      <c r="L5756" s="25"/>
      <c r="T5756" s="15"/>
      <c r="U5756" s="15"/>
    </row>
    <row r="5757" spans="10:21" ht="15" customHeight="1" x14ac:dyDescent="0.25">
      <c r="J5757" s="3"/>
      <c r="K5757" s="3"/>
      <c r="L5757" s="25"/>
      <c r="T5757" s="15"/>
      <c r="U5757" s="15"/>
    </row>
    <row r="5758" spans="10:21" ht="15" customHeight="1" x14ac:dyDescent="0.25">
      <c r="J5758" s="3"/>
      <c r="K5758" s="3"/>
      <c r="L5758" s="25"/>
      <c r="T5758" s="15"/>
      <c r="U5758" s="15"/>
    </row>
    <row r="5759" spans="10:21" ht="15" customHeight="1" x14ac:dyDescent="0.25">
      <c r="J5759" s="3"/>
      <c r="K5759" s="3"/>
      <c r="L5759" s="25"/>
      <c r="T5759" s="15"/>
      <c r="U5759" s="15"/>
    </row>
    <row r="5760" spans="10:21" ht="15" customHeight="1" x14ac:dyDescent="0.25">
      <c r="J5760" s="3"/>
      <c r="K5760" s="3"/>
      <c r="L5760" s="25"/>
      <c r="T5760" s="15"/>
      <c r="U5760" s="15"/>
    </row>
    <row r="5761" spans="10:21" ht="15" customHeight="1" x14ac:dyDescent="0.25">
      <c r="J5761" s="3"/>
      <c r="K5761" s="3"/>
      <c r="L5761" s="25"/>
      <c r="T5761" s="15"/>
      <c r="U5761" s="15"/>
    </row>
    <row r="5762" spans="10:21" ht="15" customHeight="1" x14ac:dyDescent="0.25">
      <c r="J5762" s="3"/>
      <c r="K5762" s="3"/>
      <c r="L5762" s="25"/>
      <c r="T5762" s="15"/>
      <c r="U5762" s="15"/>
    </row>
    <row r="5763" spans="10:21" ht="15" customHeight="1" x14ac:dyDescent="0.25">
      <c r="J5763" s="3"/>
      <c r="K5763" s="3"/>
      <c r="L5763" s="25"/>
      <c r="T5763" s="15"/>
      <c r="U5763" s="15"/>
    </row>
    <row r="5764" spans="10:21" ht="15" customHeight="1" x14ac:dyDescent="0.25">
      <c r="J5764" s="3"/>
      <c r="K5764" s="3"/>
      <c r="L5764" s="25"/>
      <c r="T5764" s="15"/>
      <c r="U5764" s="15"/>
    </row>
    <row r="5765" spans="10:21" ht="15" customHeight="1" x14ac:dyDescent="0.25">
      <c r="J5765" s="3"/>
      <c r="K5765" s="3"/>
      <c r="L5765" s="25"/>
      <c r="T5765" s="15"/>
      <c r="U5765" s="15"/>
    </row>
    <row r="5766" spans="10:21" ht="15" customHeight="1" x14ac:dyDescent="0.25">
      <c r="J5766" s="3"/>
      <c r="K5766" s="3"/>
      <c r="L5766" s="25"/>
      <c r="T5766" s="15"/>
      <c r="U5766" s="15"/>
    </row>
    <row r="5767" spans="10:21" ht="15" customHeight="1" x14ac:dyDescent="0.25">
      <c r="J5767" s="3"/>
      <c r="K5767" s="3"/>
      <c r="L5767" s="25"/>
      <c r="T5767" s="15"/>
      <c r="U5767" s="15"/>
    </row>
    <row r="5768" spans="10:21" ht="15" customHeight="1" x14ac:dyDescent="0.25">
      <c r="J5768" s="3"/>
      <c r="K5768" s="3"/>
      <c r="L5768" s="25"/>
      <c r="T5768" s="15"/>
      <c r="U5768" s="15"/>
    </row>
    <row r="5769" spans="10:21" ht="15" customHeight="1" x14ac:dyDescent="0.25">
      <c r="J5769" s="3"/>
      <c r="K5769" s="3"/>
      <c r="L5769" s="25"/>
      <c r="T5769" s="15"/>
      <c r="U5769" s="15"/>
    </row>
    <row r="5770" spans="10:21" ht="15" customHeight="1" x14ac:dyDescent="0.25">
      <c r="J5770" s="3"/>
      <c r="K5770" s="3"/>
      <c r="L5770" s="25"/>
      <c r="T5770" s="15"/>
      <c r="U5770" s="15"/>
    </row>
    <row r="5771" spans="10:21" ht="15" customHeight="1" x14ac:dyDescent="0.25">
      <c r="J5771" s="3"/>
      <c r="K5771" s="3"/>
      <c r="L5771" s="25"/>
      <c r="T5771" s="15"/>
      <c r="U5771" s="15"/>
    </row>
    <row r="5772" spans="10:21" ht="15" customHeight="1" x14ac:dyDescent="0.25">
      <c r="J5772" s="3"/>
      <c r="K5772" s="3"/>
      <c r="L5772" s="25"/>
      <c r="T5772" s="15"/>
      <c r="U5772" s="15"/>
    </row>
    <row r="5773" spans="10:21" ht="15" customHeight="1" x14ac:dyDescent="0.25">
      <c r="J5773" s="3"/>
      <c r="K5773" s="3"/>
      <c r="L5773" s="25"/>
      <c r="T5773" s="15"/>
      <c r="U5773" s="15"/>
    </row>
    <row r="5774" spans="10:21" ht="15" customHeight="1" x14ac:dyDescent="0.25">
      <c r="J5774" s="3"/>
      <c r="K5774" s="3"/>
      <c r="L5774" s="25"/>
      <c r="T5774" s="15"/>
      <c r="U5774" s="15"/>
    </row>
    <row r="5775" spans="10:21" ht="15" customHeight="1" x14ac:dyDescent="0.25">
      <c r="J5775" s="3"/>
      <c r="K5775" s="3"/>
      <c r="L5775" s="25"/>
      <c r="T5775" s="15"/>
      <c r="U5775" s="15"/>
    </row>
    <row r="5776" spans="10:21" ht="15" customHeight="1" x14ac:dyDescent="0.25">
      <c r="J5776" s="3"/>
      <c r="K5776" s="3"/>
      <c r="L5776" s="25"/>
      <c r="T5776" s="15"/>
      <c r="U5776" s="15"/>
    </row>
    <row r="5777" spans="10:21" ht="15" customHeight="1" x14ac:dyDescent="0.25">
      <c r="J5777" s="3"/>
      <c r="K5777" s="3"/>
      <c r="L5777" s="25"/>
      <c r="T5777" s="15"/>
      <c r="U5777" s="15"/>
    </row>
    <row r="5778" spans="10:21" ht="15" customHeight="1" x14ac:dyDescent="0.25">
      <c r="J5778" s="3"/>
      <c r="K5778" s="3"/>
      <c r="L5778" s="25"/>
      <c r="T5778" s="15"/>
      <c r="U5778" s="15"/>
    </row>
    <row r="5779" spans="10:21" ht="15" customHeight="1" x14ac:dyDescent="0.25">
      <c r="J5779" s="3"/>
      <c r="K5779" s="3"/>
      <c r="L5779" s="25"/>
      <c r="T5779" s="15"/>
      <c r="U5779" s="15"/>
    </row>
    <row r="5780" spans="10:21" ht="15" customHeight="1" x14ac:dyDescent="0.25">
      <c r="J5780" s="3"/>
      <c r="K5780" s="3"/>
      <c r="L5780" s="25"/>
      <c r="T5780" s="15"/>
      <c r="U5780" s="15"/>
    </row>
    <row r="5781" spans="10:21" ht="15" customHeight="1" x14ac:dyDescent="0.25">
      <c r="J5781" s="3"/>
      <c r="K5781" s="3"/>
      <c r="L5781" s="25"/>
      <c r="T5781" s="15"/>
      <c r="U5781" s="15"/>
    </row>
    <row r="5782" spans="10:21" ht="15" customHeight="1" x14ac:dyDescent="0.25">
      <c r="J5782" s="3"/>
      <c r="K5782" s="3"/>
      <c r="L5782" s="25"/>
      <c r="T5782" s="15"/>
      <c r="U5782" s="15"/>
    </row>
    <row r="5783" spans="10:21" ht="15" customHeight="1" x14ac:dyDescent="0.25">
      <c r="J5783" s="3"/>
      <c r="K5783" s="3"/>
      <c r="L5783" s="25"/>
      <c r="T5783" s="15"/>
      <c r="U5783" s="15"/>
    </row>
    <row r="5784" spans="10:21" ht="15" customHeight="1" x14ac:dyDescent="0.25">
      <c r="J5784" s="3"/>
      <c r="K5784" s="3"/>
      <c r="L5784" s="25"/>
      <c r="T5784" s="15"/>
      <c r="U5784" s="15"/>
    </row>
    <row r="5785" spans="10:21" ht="15" customHeight="1" x14ac:dyDescent="0.25">
      <c r="J5785" s="3"/>
      <c r="K5785" s="3"/>
      <c r="L5785" s="25"/>
      <c r="T5785" s="15"/>
      <c r="U5785" s="15"/>
    </row>
    <row r="5786" spans="10:21" ht="15" customHeight="1" x14ac:dyDescent="0.25">
      <c r="J5786" s="3"/>
      <c r="K5786" s="3"/>
      <c r="L5786" s="25"/>
      <c r="T5786" s="15"/>
      <c r="U5786" s="15"/>
    </row>
    <row r="5787" spans="10:21" ht="15" customHeight="1" x14ac:dyDescent="0.25">
      <c r="J5787" s="3"/>
      <c r="K5787" s="3"/>
      <c r="L5787" s="25"/>
      <c r="T5787" s="15"/>
      <c r="U5787" s="15"/>
    </row>
    <row r="5788" spans="10:21" ht="15" customHeight="1" x14ac:dyDescent="0.25">
      <c r="J5788" s="3"/>
      <c r="K5788" s="3"/>
      <c r="L5788" s="25"/>
      <c r="T5788" s="15"/>
      <c r="U5788" s="15"/>
    </row>
    <row r="5789" spans="10:21" ht="15" customHeight="1" x14ac:dyDescent="0.25">
      <c r="J5789" s="3"/>
      <c r="K5789" s="3"/>
      <c r="L5789" s="25"/>
      <c r="T5789" s="15"/>
      <c r="U5789" s="15"/>
    </row>
    <row r="5790" spans="10:21" ht="15" customHeight="1" x14ac:dyDescent="0.25">
      <c r="J5790" s="3"/>
      <c r="K5790" s="3"/>
      <c r="L5790" s="25"/>
      <c r="T5790" s="15"/>
      <c r="U5790" s="15"/>
    </row>
    <row r="5791" spans="10:21" ht="15" customHeight="1" x14ac:dyDescent="0.25">
      <c r="J5791" s="3"/>
      <c r="K5791" s="3"/>
      <c r="L5791" s="25"/>
      <c r="T5791" s="15"/>
      <c r="U5791" s="15"/>
    </row>
    <row r="5792" spans="10:21" ht="15" customHeight="1" x14ac:dyDescent="0.25">
      <c r="J5792" s="3"/>
      <c r="K5792" s="3"/>
      <c r="L5792" s="25"/>
      <c r="T5792" s="15"/>
      <c r="U5792" s="15"/>
    </row>
    <row r="5793" spans="10:21" ht="15" customHeight="1" x14ac:dyDescent="0.25">
      <c r="J5793" s="3"/>
      <c r="K5793" s="3"/>
      <c r="L5793" s="25"/>
      <c r="T5793" s="15"/>
      <c r="U5793" s="15"/>
    </row>
    <row r="5794" spans="10:21" ht="15" customHeight="1" x14ac:dyDescent="0.25">
      <c r="J5794" s="3"/>
      <c r="K5794" s="3"/>
      <c r="L5794" s="25"/>
      <c r="T5794" s="15"/>
      <c r="U5794" s="15"/>
    </row>
    <row r="5795" spans="10:21" ht="15" customHeight="1" x14ac:dyDescent="0.25">
      <c r="J5795" s="3"/>
      <c r="K5795" s="3"/>
      <c r="L5795" s="25"/>
      <c r="T5795" s="15"/>
      <c r="U5795" s="15"/>
    </row>
    <row r="5796" spans="10:21" ht="15" customHeight="1" x14ac:dyDescent="0.25">
      <c r="J5796" s="3"/>
      <c r="K5796" s="3"/>
      <c r="L5796" s="25"/>
      <c r="T5796" s="15"/>
      <c r="U5796" s="15"/>
    </row>
    <row r="5797" spans="10:21" ht="15" customHeight="1" x14ac:dyDescent="0.25">
      <c r="J5797" s="3"/>
      <c r="K5797" s="3"/>
      <c r="L5797" s="25"/>
      <c r="T5797" s="15"/>
      <c r="U5797" s="15"/>
    </row>
    <row r="5798" spans="10:21" ht="15" customHeight="1" x14ac:dyDescent="0.25">
      <c r="J5798" s="3"/>
      <c r="K5798" s="3"/>
      <c r="L5798" s="25"/>
      <c r="T5798" s="15"/>
      <c r="U5798" s="15"/>
    </row>
    <row r="5799" spans="10:21" ht="15" customHeight="1" x14ac:dyDescent="0.25">
      <c r="J5799" s="3"/>
      <c r="K5799" s="3"/>
      <c r="L5799" s="25"/>
      <c r="T5799" s="15"/>
      <c r="U5799" s="15"/>
    </row>
    <row r="5800" spans="10:21" ht="15" customHeight="1" x14ac:dyDescent="0.25">
      <c r="J5800" s="3"/>
      <c r="K5800" s="3"/>
      <c r="L5800" s="25"/>
      <c r="T5800" s="15"/>
      <c r="U5800" s="15"/>
    </row>
    <row r="5801" spans="10:21" ht="15" customHeight="1" x14ac:dyDescent="0.25">
      <c r="J5801" s="3"/>
      <c r="K5801" s="3"/>
      <c r="L5801" s="25"/>
      <c r="T5801" s="15"/>
      <c r="U5801" s="15"/>
    </row>
    <row r="5802" spans="10:21" ht="15" customHeight="1" x14ac:dyDescent="0.25">
      <c r="J5802" s="3"/>
      <c r="K5802" s="3"/>
      <c r="L5802" s="25"/>
      <c r="T5802" s="15"/>
      <c r="U5802" s="15"/>
    </row>
    <row r="5803" spans="10:21" ht="15" customHeight="1" x14ac:dyDescent="0.25">
      <c r="J5803" s="3"/>
      <c r="K5803" s="3"/>
      <c r="L5803" s="25"/>
      <c r="T5803" s="15"/>
      <c r="U5803" s="15"/>
    </row>
    <row r="5804" spans="10:21" ht="15" customHeight="1" x14ac:dyDescent="0.25">
      <c r="J5804" s="3"/>
      <c r="K5804" s="3"/>
      <c r="L5804" s="25"/>
      <c r="T5804" s="15"/>
      <c r="U5804" s="15"/>
    </row>
    <row r="5805" spans="10:21" ht="15" customHeight="1" x14ac:dyDescent="0.25">
      <c r="J5805" s="3"/>
      <c r="K5805" s="3"/>
      <c r="L5805" s="25"/>
      <c r="T5805" s="15"/>
      <c r="U5805" s="15"/>
    </row>
    <row r="5806" spans="10:21" ht="15" customHeight="1" x14ac:dyDescent="0.25">
      <c r="J5806" s="3"/>
      <c r="K5806" s="3"/>
      <c r="L5806" s="25"/>
      <c r="T5806" s="15"/>
      <c r="U5806" s="15"/>
    </row>
    <row r="5807" spans="10:21" ht="15" customHeight="1" x14ac:dyDescent="0.25">
      <c r="J5807" s="3"/>
      <c r="K5807" s="3"/>
      <c r="L5807" s="25"/>
      <c r="T5807" s="15"/>
      <c r="U5807" s="15"/>
    </row>
    <row r="5808" spans="10:21" ht="15" customHeight="1" x14ac:dyDescent="0.25">
      <c r="J5808" s="3"/>
      <c r="K5808" s="3"/>
      <c r="L5808" s="25"/>
      <c r="T5808" s="15"/>
      <c r="U5808" s="15"/>
    </row>
    <row r="5809" spans="10:21" ht="15" customHeight="1" x14ac:dyDescent="0.25">
      <c r="J5809" s="3"/>
      <c r="K5809" s="3"/>
      <c r="L5809" s="25"/>
      <c r="T5809" s="15"/>
      <c r="U5809" s="15"/>
    </row>
    <row r="5810" spans="10:21" ht="15" customHeight="1" x14ac:dyDescent="0.25">
      <c r="J5810" s="3"/>
      <c r="K5810" s="3"/>
      <c r="L5810" s="25"/>
      <c r="T5810" s="15"/>
      <c r="U5810" s="15"/>
    </row>
    <row r="5811" spans="10:21" ht="15" customHeight="1" x14ac:dyDescent="0.25">
      <c r="J5811" s="3"/>
      <c r="K5811" s="3"/>
      <c r="L5811" s="25"/>
      <c r="T5811" s="15"/>
      <c r="U5811" s="15"/>
    </row>
    <row r="5812" spans="10:21" ht="15" customHeight="1" x14ac:dyDescent="0.25">
      <c r="J5812" s="3"/>
      <c r="K5812" s="3"/>
      <c r="L5812" s="25"/>
      <c r="T5812" s="15"/>
      <c r="U5812" s="15"/>
    </row>
    <row r="5813" spans="10:21" ht="15" customHeight="1" x14ac:dyDescent="0.25">
      <c r="J5813" s="3"/>
      <c r="K5813" s="3"/>
      <c r="L5813" s="25"/>
      <c r="T5813" s="15"/>
      <c r="U5813" s="15"/>
    </row>
    <row r="5814" spans="10:21" ht="15" customHeight="1" x14ac:dyDescent="0.25">
      <c r="J5814" s="3"/>
      <c r="K5814" s="3"/>
      <c r="L5814" s="25"/>
      <c r="T5814" s="15"/>
      <c r="U5814" s="15"/>
    </row>
    <row r="5815" spans="10:21" ht="15" customHeight="1" x14ac:dyDescent="0.25">
      <c r="J5815" s="3"/>
      <c r="K5815" s="3"/>
      <c r="L5815" s="25"/>
      <c r="T5815" s="15"/>
      <c r="U5815" s="15"/>
    </row>
    <row r="5816" spans="10:21" ht="15" customHeight="1" x14ac:dyDescent="0.25">
      <c r="J5816" s="3"/>
      <c r="K5816" s="3"/>
      <c r="L5816" s="25"/>
      <c r="T5816" s="15"/>
      <c r="U5816" s="15"/>
    </row>
    <row r="5817" spans="10:21" ht="15" customHeight="1" x14ac:dyDescent="0.25">
      <c r="J5817" s="3"/>
      <c r="K5817" s="3"/>
      <c r="L5817" s="25"/>
      <c r="T5817" s="15"/>
      <c r="U5817" s="15"/>
    </row>
    <row r="5818" spans="10:21" ht="15" customHeight="1" x14ac:dyDescent="0.25">
      <c r="J5818" s="3"/>
      <c r="K5818" s="3"/>
      <c r="L5818" s="25"/>
      <c r="T5818" s="15"/>
      <c r="U5818" s="15"/>
    </row>
    <row r="5819" spans="10:21" ht="15" customHeight="1" x14ac:dyDescent="0.25">
      <c r="J5819" s="3"/>
      <c r="K5819" s="3"/>
      <c r="L5819" s="25"/>
      <c r="T5819" s="15"/>
      <c r="U5819" s="15"/>
    </row>
    <row r="5820" spans="10:21" ht="15" customHeight="1" x14ac:dyDescent="0.25">
      <c r="J5820" s="3"/>
      <c r="K5820" s="3"/>
      <c r="L5820" s="25"/>
      <c r="T5820" s="15"/>
      <c r="U5820" s="15"/>
    </row>
    <row r="5821" spans="10:21" ht="15" customHeight="1" x14ac:dyDescent="0.25">
      <c r="J5821" s="3"/>
      <c r="K5821" s="3"/>
      <c r="L5821" s="25"/>
      <c r="T5821" s="15"/>
      <c r="U5821" s="15"/>
    </row>
    <row r="5822" spans="10:21" ht="15" customHeight="1" x14ac:dyDescent="0.25">
      <c r="J5822" s="3"/>
      <c r="K5822" s="3"/>
      <c r="L5822" s="25"/>
      <c r="T5822" s="15"/>
      <c r="U5822" s="15"/>
    </row>
    <row r="5823" spans="10:21" ht="15" customHeight="1" x14ac:dyDescent="0.25">
      <c r="J5823" s="3"/>
      <c r="K5823" s="3"/>
      <c r="L5823" s="25"/>
      <c r="T5823" s="15"/>
      <c r="U5823" s="15"/>
    </row>
    <row r="5824" spans="10:21" ht="15" customHeight="1" x14ac:dyDescent="0.25">
      <c r="J5824" s="3"/>
      <c r="K5824" s="3"/>
      <c r="L5824" s="25"/>
      <c r="T5824" s="15"/>
      <c r="U5824" s="15"/>
    </row>
    <row r="5825" spans="10:21" ht="15" customHeight="1" x14ac:dyDescent="0.25">
      <c r="J5825" s="3"/>
      <c r="K5825" s="3"/>
      <c r="L5825" s="25"/>
      <c r="T5825" s="15"/>
      <c r="U5825" s="15"/>
    </row>
    <row r="5826" spans="10:21" ht="15" customHeight="1" x14ac:dyDescent="0.25">
      <c r="J5826" s="3"/>
      <c r="K5826" s="3"/>
      <c r="L5826" s="25"/>
      <c r="T5826" s="15"/>
      <c r="U5826" s="15"/>
    </row>
    <row r="5827" spans="10:21" ht="15" customHeight="1" x14ac:dyDescent="0.25">
      <c r="J5827" s="3"/>
      <c r="K5827" s="3"/>
      <c r="L5827" s="25"/>
      <c r="T5827" s="15"/>
      <c r="U5827" s="15"/>
    </row>
    <row r="5828" spans="10:21" ht="15" customHeight="1" x14ac:dyDescent="0.25">
      <c r="J5828" s="3"/>
      <c r="K5828" s="3"/>
      <c r="L5828" s="25"/>
      <c r="T5828" s="15"/>
      <c r="U5828" s="15"/>
    </row>
    <row r="5829" spans="10:21" ht="15" customHeight="1" x14ac:dyDescent="0.25">
      <c r="J5829" s="3"/>
      <c r="K5829" s="3"/>
      <c r="L5829" s="25"/>
      <c r="T5829" s="15"/>
      <c r="U5829" s="15"/>
    </row>
    <row r="5830" spans="10:21" ht="15" customHeight="1" x14ac:dyDescent="0.25">
      <c r="J5830" s="3"/>
      <c r="K5830" s="3"/>
      <c r="L5830" s="25"/>
      <c r="T5830" s="15"/>
      <c r="U5830" s="15"/>
    </row>
    <row r="5831" spans="10:21" ht="15" customHeight="1" x14ac:dyDescent="0.25">
      <c r="J5831" s="3"/>
      <c r="K5831" s="3"/>
      <c r="L5831" s="25"/>
      <c r="T5831" s="15"/>
      <c r="U5831" s="15"/>
    </row>
    <row r="5832" spans="10:21" ht="15" customHeight="1" x14ac:dyDescent="0.25">
      <c r="J5832" s="3"/>
      <c r="K5832" s="3"/>
      <c r="L5832" s="25"/>
      <c r="T5832" s="15"/>
      <c r="U5832" s="15"/>
    </row>
    <row r="5833" spans="10:21" ht="15" customHeight="1" x14ac:dyDescent="0.25">
      <c r="J5833" s="3"/>
      <c r="K5833" s="3"/>
      <c r="L5833" s="25"/>
      <c r="T5833" s="15"/>
      <c r="U5833" s="15"/>
    </row>
    <row r="5834" spans="10:21" ht="15" customHeight="1" x14ac:dyDescent="0.25">
      <c r="J5834" s="3"/>
      <c r="K5834" s="3"/>
      <c r="L5834" s="25"/>
      <c r="T5834" s="15"/>
      <c r="U5834" s="15"/>
    </row>
    <row r="5835" spans="10:21" ht="15" customHeight="1" x14ac:dyDescent="0.25">
      <c r="J5835" s="3"/>
      <c r="K5835" s="3"/>
      <c r="L5835" s="25"/>
      <c r="T5835" s="15"/>
      <c r="U5835" s="15"/>
    </row>
    <row r="5836" spans="10:21" ht="15" customHeight="1" x14ac:dyDescent="0.25">
      <c r="J5836" s="3"/>
      <c r="K5836" s="3"/>
      <c r="L5836" s="25"/>
      <c r="T5836" s="15"/>
      <c r="U5836" s="15"/>
    </row>
    <row r="5837" spans="10:21" ht="15" customHeight="1" x14ac:dyDescent="0.25">
      <c r="J5837" s="3"/>
      <c r="K5837" s="3"/>
      <c r="L5837" s="25"/>
      <c r="T5837" s="15"/>
      <c r="U5837" s="15"/>
    </row>
    <row r="5838" spans="10:21" ht="15" customHeight="1" x14ac:dyDescent="0.25">
      <c r="J5838" s="3"/>
      <c r="K5838" s="3"/>
      <c r="L5838" s="25"/>
      <c r="T5838" s="15"/>
      <c r="U5838" s="15"/>
    </row>
    <row r="5839" spans="10:21" ht="15" customHeight="1" x14ac:dyDescent="0.25">
      <c r="J5839" s="3"/>
      <c r="K5839" s="3"/>
      <c r="L5839" s="25"/>
      <c r="T5839" s="15"/>
      <c r="U5839" s="15"/>
    </row>
    <row r="5840" spans="10:21" ht="15" customHeight="1" x14ac:dyDescent="0.25">
      <c r="J5840" s="3"/>
      <c r="K5840" s="3"/>
      <c r="L5840" s="25"/>
      <c r="T5840" s="15"/>
      <c r="U5840" s="15"/>
    </row>
    <row r="5841" spans="10:21" ht="15" customHeight="1" x14ac:dyDescent="0.25">
      <c r="J5841" s="3"/>
      <c r="K5841" s="3"/>
      <c r="L5841" s="25"/>
      <c r="T5841" s="15"/>
      <c r="U5841" s="15"/>
    </row>
    <row r="5842" spans="10:21" ht="15" customHeight="1" x14ac:dyDescent="0.25">
      <c r="J5842" s="3"/>
      <c r="K5842" s="3"/>
      <c r="L5842" s="25"/>
      <c r="T5842" s="15"/>
      <c r="U5842" s="15"/>
    </row>
    <row r="5843" spans="10:21" ht="15" customHeight="1" x14ac:dyDescent="0.25">
      <c r="J5843" s="3"/>
      <c r="K5843" s="3"/>
      <c r="L5843" s="25"/>
      <c r="T5843" s="15"/>
      <c r="U5843" s="15"/>
    </row>
    <row r="5844" spans="10:21" ht="15" customHeight="1" x14ac:dyDescent="0.25">
      <c r="J5844" s="3"/>
      <c r="K5844" s="3"/>
      <c r="L5844" s="25"/>
      <c r="T5844" s="15"/>
      <c r="U5844" s="15"/>
    </row>
    <row r="5845" spans="10:21" ht="15" customHeight="1" x14ac:dyDescent="0.25">
      <c r="J5845" s="3"/>
      <c r="K5845" s="3"/>
      <c r="L5845" s="25"/>
      <c r="T5845" s="15"/>
      <c r="U5845" s="15"/>
    </row>
    <row r="5846" spans="10:21" ht="15" customHeight="1" x14ac:dyDescent="0.25">
      <c r="J5846" s="3"/>
      <c r="K5846" s="3"/>
      <c r="L5846" s="25"/>
      <c r="T5846" s="15"/>
      <c r="U5846" s="15"/>
    </row>
    <row r="5847" spans="10:21" ht="15" customHeight="1" x14ac:dyDescent="0.25">
      <c r="J5847" s="3"/>
      <c r="K5847" s="3"/>
      <c r="L5847" s="25"/>
      <c r="T5847" s="15"/>
      <c r="U5847" s="15"/>
    </row>
    <row r="5848" spans="10:21" ht="15" customHeight="1" x14ac:dyDescent="0.25">
      <c r="J5848" s="3"/>
      <c r="K5848" s="3"/>
      <c r="L5848" s="25"/>
      <c r="T5848" s="15"/>
      <c r="U5848" s="15"/>
    </row>
    <row r="5849" spans="10:21" ht="15" customHeight="1" x14ac:dyDescent="0.25">
      <c r="J5849" s="3"/>
      <c r="K5849" s="3"/>
      <c r="L5849" s="25"/>
      <c r="T5849" s="15"/>
      <c r="U5849" s="15"/>
    </row>
    <row r="5850" spans="10:21" ht="15" customHeight="1" x14ac:dyDescent="0.25">
      <c r="J5850" s="3"/>
      <c r="K5850" s="3"/>
      <c r="L5850" s="25"/>
      <c r="T5850" s="15"/>
      <c r="U5850" s="15"/>
    </row>
    <row r="5851" spans="10:21" ht="15" customHeight="1" x14ac:dyDescent="0.25">
      <c r="J5851" s="3"/>
      <c r="K5851" s="3"/>
      <c r="L5851" s="25"/>
      <c r="T5851" s="15"/>
      <c r="U5851" s="15"/>
    </row>
    <row r="5852" spans="10:21" ht="15" customHeight="1" x14ac:dyDescent="0.25">
      <c r="J5852" s="3"/>
      <c r="K5852" s="3"/>
      <c r="L5852" s="25"/>
      <c r="T5852" s="15"/>
      <c r="U5852" s="15"/>
    </row>
    <row r="5853" spans="10:21" ht="15" customHeight="1" x14ac:dyDescent="0.25">
      <c r="J5853" s="3"/>
      <c r="K5853" s="3"/>
      <c r="L5853" s="25"/>
      <c r="T5853" s="15"/>
      <c r="U5853" s="15"/>
    </row>
    <row r="5854" spans="10:21" ht="15" customHeight="1" x14ac:dyDescent="0.25">
      <c r="J5854" s="3"/>
      <c r="K5854" s="3"/>
      <c r="L5854" s="25"/>
      <c r="T5854" s="15"/>
      <c r="U5854" s="15"/>
    </row>
    <row r="5855" spans="10:21" ht="15" customHeight="1" x14ac:dyDescent="0.25">
      <c r="J5855" s="3"/>
      <c r="K5855" s="3"/>
      <c r="L5855" s="25"/>
      <c r="T5855" s="15"/>
      <c r="U5855" s="15"/>
    </row>
    <row r="5856" spans="10:21" ht="15" customHeight="1" x14ac:dyDescent="0.25">
      <c r="J5856" s="3"/>
      <c r="K5856" s="3"/>
      <c r="L5856" s="25"/>
      <c r="T5856" s="15"/>
      <c r="U5856" s="15"/>
    </row>
    <row r="5857" spans="10:21" ht="15" customHeight="1" x14ac:dyDescent="0.25">
      <c r="J5857" s="3"/>
      <c r="K5857" s="3"/>
      <c r="L5857" s="25"/>
      <c r="T5857" s="15"/>
      <c r="U5857" s="15"/>
    </row>
    <row r="5858" spans="10:21" ht="15" customHeight="1" x14ac:dyDescent="0.25">
      <c r="J5858" s="3"/>
      <c r="K5858" s="3"/>
      <c r="L5858" s="25"/>
      <c r="T5858" s="15"/>
      <c r="U5858" s="15"/>
    </row>
    <row r="5859" spans="10:21" ht="15" customHeight="1" x14ac:dyDescent="0.25">
      <c r="J5859" s="3"/>
      <c r="K5859" s="3"/>
      <c r="L5859" s="25"/>
      <c r="T5859" s="15"/>
      <c r="U5859" s="15"/>
    </row>
    <row r="5860" spans="10:21" ht="15" customHeight="1" x14ac:dyDescent="0.25">
      <c r="J5860" s="3"/>
      <c r="K5860" s="3"/>
      <c r="L5860" s="25"/>
      <c r="T5860" s="15"/>
      <c r="U5860" s="15"/>
    </row>
    <row r="5861" spans="10:21" ht="15" customHeight="1" x14ac:dyDescent="0.25">
      <c r="J5861" s="3"/>
      <c r="K5861" s="3"/>
      <c r="L5861" s="25"/>
      <c r="T5861" s="15"/>
      <c r="U5861" s="15"/>
    </row>
    <row r="5862" spans="10:21" ht="15" customHeight="1" x14ac:dyDescent="0.25">
      <c r="J5862" s="3"/>
      <c r="K5862" s="3"/>
      <c r="L5862" s="25"/>
      <c r="T5862" s="15"/>
      <c r="U5862" s="15"/>
    </row>
    <row r="5863" spans="10:21" ht="15" customHeight="1" x14ac:dyDescent="0.25">
      <c r="J5863" s="3"/>
      <c r="K5863" s="3"/>
      <c r="L5863" s="25"/>
      <c r="T5863" s="15"/>
      <c r="U5863" s="15"/>
    </row>
    <row r="5864" spans="10:21" ht="15" customHeight="1" x14ac:dyDescent="0.25">
      <c r="J5864" s="3"/>
      <c r="K5864" s="3"/>
      <c r="L5864" s="25"/>
      <c r="T5864" s="15"/>
      <c r="U5864" s="15"/>
    </row>
    <row r="5865" spans="10:21" ht="15" customHeight="1" x14ac:dyDescent="0.25">
      <c r="J5865" s="3"/>
      <c r="K5865" s="3"/>
      <c r="L5865" s="25"/>
      <c r="T5865" s="15"/>
      <c r="U5865" s="15"/>
    </row>
    <row r="5866" spans="10:21" ht="15" customHeight="1" x14ac:dyDescent="0.25">
      <c r="J5866" s="3"/>
      <c r="K5866" s="3"/>
      <c r="L5866" s="25"/>
      <c r="T5866" s="15"/>
      <c r="U5866" s="15"/>
    </row>
    <row r="5867" spans="10:21" ht="15" customHeight="1" x14ac:dyDescent="0.25">
      <c r="J5867" s="3"/>
      <c r="K5867" s="3"/>
      <c r="L5867" s="25"/>
      <c r="T5867" s="15"/>
      <c r="U5867" s="15"/>
    </row>
    <row r="5868" spans="10:21" ht="15" customHeight="1" x14ac:dyDescent="0.25">
      <c r="J5868" s="3"/>
      <c r="K5868" s="3"/>
      <c r="L5868" s="25"/>
      <c r="T5868" s="15"/>
      <c r="U5868" s="15"/>
    </row>
    <row r="5869" spans="10:21" ht="15" customHeight="1" x14ac:dyDescent="0.25">
      <c r="J5869" s="3"/>
      <c r="K5869" s="3"/>
      <c r="L5869" s="25"/>
      <c r="T5869" s="15"/>
      <c r="U5869" s="15"/>
    </row>
    <row r="5870" spans="10:21" ht="15" customHeight="1" x14ac:dyDescent="0.25">
      <c r="J5870" s="3"/>
      <c r="K5870" s="3"/>
      <c r="L5870" s="25"/>
      <c r="T5870" s="15"/>
      <c r="U5870" s="15"/>
    </row>
    <row r="5871" spans="10:21" ht="15" customHeight="1" x14ac:dyDescent="0.25">
      <c r="J5871" s="3"/>
      <c r="K5871" s="3"/>
      <c r="L5871" s="25"/>
      <c r="T5871" s="15"/>
      <c r="U5871" s="15"/>
    </row>
    <row r="5872" spans="10:21" ht="15" customHeight="1" x14ac:dyDescent="0.25">
      <c r="J5872" s="3"/>
      <c r="K5872" s="3"/>
      <c r="L5872" s="25"/>
      <c r="T5872" s="15"/>
      <c r="U5872" s="15"/>
    </row>
    <row r="5873" spans="10:21" ht="15" customHeight="1" x14ac:dyDescent="0.25">
      <c r="J5873" s="3"/>
      <c r="K5873" s="3"/>
      <c r="L5873" s="25"/>
      <c r="T5873" s="15"/>
      <c r="U5873" s="15"/>
    </row>
    <row r="5874" spans="10:21" ht="15" customHeight="1" x14ac:dyDescent="0.25">
      <c r="J5874" s="3"/>
      <c r="K5874" s="3"/>
      <c r="L5874" s="25"/>
      <c r="T5874" s="15"/>
      <c r="U5874" s="15"/>
    </row>
    <row r="5875" spans="10:21" ht="15" customHeight="1" x14ac:dyDescent="0.25">
      <c r="J5875" s="3"/>
      <c r="K5875" s="3"/>
      <c r="L5875" s="25"/>
      <c r="T5875" s="15"/>
      <c r="U5875" s="15"/>
    </row>
    <row r="5876" spans="10:21" ht="15" customHeight="1" x14ac:dyDescent="0.25">
      <c r="J5876" s="3"/>
      <c r="K5876" s="3"/>
      <c r="L5876" s="25"/>
      <c r="T5876" s="15"/>
      <c r="U5876" s="15"/>
    </row>
    <row r="5877" spans="10:21" ht="15" customHeight="1" x14ac:dyDescent="0.25">
      <c r="J5877" s="3"/>
      <c r="K5877" s="3"/>
      <c r="L5877" s="25"/>
      <c r="T5877" s="15"/>
      <c r="U5877" s="15"/>
    </row>
    <row r="5878" spans="10:21" ht="15" customHeight="1" x14ac:dyDescent="0.25">
      <c r="J5878" s="3"/>
      <c r="K5878" s="3"/>
      <c r="L5878" s="25"/>
      <c r="T5878" s="15"/>
      <c r="U5878" s="15"/>
    </row>
    <row r="5879" spans="10:21" ht="15" customHeight="1" x14ac:dyDescent="0.25">
      <c r="J5879" s="3"/>
      <c r="K5879" s="3"/>
      <c r="L5879" s="25"/>
      <c r="T5879" s="15"/>
      <c r="U5879" s="15"/>
    </row>
    <row r="5880" spans="10:21" ht="15" customHeight="1" x14ac:dyDescent="0.25">
      <c r="J5880" s="3"/>
      <c r="K5880" s="3"/>
      <c r="L5880" s="25"/>
      <c r="T5880" s="15"/>
      <c r="U5880" s="15"/>
    </row>
    <row r="5881" spans="10:21" ht="15" customHeight="1" x14ac:dyDescent="0.25">
      <c r="J5881" s="3"/>
      <c r="K5881" s="3"/>
      <c r="L5881" s="25"/>
      <c r="T5881" s="15"/>
      <c r="U5881" s="15"/>
    </row>
    <row r="5882" spans="10:21" ht="15" customHeight="1" x14ac:dyDescent="0.25">
      <c r="J5882" s="3"/>
      <c r="K5882" s="3"/>
      <c r="L5882" s="25"/>
      <c r="T5882" s="15"/>
      <c r="U5882" s="15"/>
    </row>
    <row r="5883" spans="10:21" ht="15" customHeight="1" x14ac:dyDescent="0.25">
      <c r="J5883" s="3"/>
      <c r="K5883" s="3"/>
      <c r="L5883" s="25"/>
      <c r="T5883" s="15"/>
      <c r="U5883" s="15"/>
    </row>
    <row r="5884" spans="10:21" ht="15" customHeight="1" x14ac:dyDescent="0.25">
      <c r="J5884" s="3"/>
      <c r="K5884" s="3"/>
      <c r="L5884" s="25"/>
      <c r="T5884" s="15"/>
      <c r="U5884" s="15"/>
    </row>
    <row r="5885" spans="10:21" ht="15" customHeight="1" x14ac:dyDescent="0.25">
      <c r="J5885" s="3"/>
      <c r="K5885" s="3"/>
      <c r="L5885" s="25"/>
      <c r="T5885" s="15"/>
      <c r="U5885" s="15"/>
    </row>
    <row r="5886" spans="10:21" ht="15" customHeight="1" x14ac:dyDescent="0.25">
      <c r="J5886" s="3"/>
      <c r="K5886" s="3"/>
      <c r="L5886" s="25"/>
      <c r="T5886" s="15"/>
      <c r="U5886" s="15"/>
    </row>
    <row r="5887" spans="10:21" ht="15" customHeight="1" x14ac:dyDescent="0.25">
      <c r="J5887" s="3"/>
      <c r="K5887" s="3"/>
      <c r="L5887" s="25"/>
      <c r="T5887" s="15"/>
      <c r="U5887" s="15"/>
    </row>
    <row r="5888" spans="10:21" ht="15" customHeight="1" x14ac:dyDescent="0.25">
      <c r="J5888" s="3"/>
      <c r="K5888" s="3"/>
      <c r="L5888" s="25"/>
      <c r="T5888" s="15"/>
      <c r="U5888" s="15"/>
    </row>
    <row r="5889" spans="10:21" ht="15" customHeight="1" x14ac:dyDescent="0.25">
      <c r="J5889" s="3"/>
      <c r="K5889" s="3"/>
      <c r="L5889" s="25"/>
      <c r="T5889" s="15"/>
      <c r="U5889" s="15"/>
    </row>
    <row r="5890" spans="10:21" ht="15" customHeight="1" x14ac:dyDescent="0.25">
      <c r="J5890" s="3"/>
      <c r="K5890" s="3"/>
      <c r="L5890" s="25"/>
      <c r="T5890" s="15"/>
      <c r="U5890" s="15"/>
    </row>
    <row r="5891" spans="10:21" ht="15" customHeight="1" x14ac:dyDescent="0.25">
      <c r="J5891" s="3"/>
      <c r="K5891" s="3"/>
      <c r="L5891" s="25"/>
      <c r="T5891" s="15"/>
      <c r="U5891" s="15"/>
    </row>
    <row r="5892" spans="10:21" ht="15" customHeight="1" x14ac:dyDescent="0.25">
      <c r="J5892" s="3"/>
      <c r="K5892" s="3"/>
      <c r="L5892" s="25"/>
      <c r="T5892" s="15"/>
      <c r="U5892" s="15"/>
    </row>
    <row r="5893" spans="10:21" ht="15" customHeight="1" x14ac:dyDescent="0.25">
      <c r="J5893" s="3"/>
      <c r="K5893" s="3"/>
      <c r="L5893" s="25"/>
      <c r="T5893" s="15"/>
      <c r="U5893" s="15"/>
    </row>
    <row r="5894" spans="10:21" ht="15" customHeight="1" x14ac:dyDescent="0.25">
      <c r="J5894" s="3"/>
      <c r="K5894" s="3"/>
      <c r="L5894" s="25"/>
      <c r="T5894" s="15"/>
      <c r="U5894" s="15"/>
    </row>
    <row r="5895" spans="10:21" ht="15" customHeight="1" x14ac:dyDescent="0.25">
      <c r="J5895" s="3"/>
      <c r="K5895" s="3"/>
      <c r="L5895" s="25"/>
      <c r="T5895" s="15"/>
      <c r="U5895" s="15"/>
    </row>
    <row r="5896" spans="10:21" ht="15" customHeight="1" x14ac:dyDescent="0.25">
      <c r="J5896" s="3"/>
      <c r="K5896" s="3"/>
      <c r="L5896" s="25"/>
      <c r="T5896" s="15"/>
      <c r="U5896" s="15"/>
    </row>
    <row r="5897" spans="10:21" ht="15" customHeight="1" x14ac:dyDescent="0.25">
      <c r="J5897" s="3"/>
      <c r="K5897" s="3"/>
      <c r="L5897" s="25"/>
      <c r="T5897" s="15"/>
      <c r="U5897" s="15"/>
    </row>
    <row r="5898" spans="10:21" ht="15" customHeight="1" x14ac:dyDescent="0.25">
      <c r="J5898" s="3"/>
      <c r="K5898" s="3"/>
      <c r="L5898" s="25"/>
      <c r="T5898" s="15"/>
      <c r="U5898" s="15"/>
    </row>
    <row r="5899" spans="10:21" ht="15" customHeight="1" x14ac:dyDescent="0.25">
      <c r="J5899" s="3"/>
      <c r="K5899" s="3"/>
      <c r="L5899" s="25"/>
      <c r="T5899" s="15"/>
      <c r="U5899" s="15"/>
    </row>
    <row r="5900" spans="10:21" ht="15" customHeight="1" x14ac:dyDescent="0.25">
      <c r="J5900" s="3"/>
      <c r="K5900" s="3"/>
      <c r="L5900" s="25"/>
      <c r="T5900" s="15"/>
      <c r="U5900" s="15"/>
    </row>
    <row r="5901" spans="10:21" ht="15" customHeight="1" x14ac:dyDescent="0.25">
      <c r="J5901" s="3"/>
      <c r="K5901" s="3"/>
      <c r="L5901" s="25"/>
      <c r="T5901" s="15"/>
      <c r="U5901" s="15"/>
    </row>
    <row r="5902" spans="10:21" ht="15" customHeight="1" x14ac:dyDescent="0.25">
      <c r="J5902" s="3"/>
      <c r="K5902" s="3"/>
      <c r="L5902" s="25"/>
      <c r="T5902" s="15"/>
      <c r="U5902" s="15"/>
    </row>
    <row r="5903" spans="10:21" ht="15" customHeight="1" x14ac:dyDescent="0.25">
      <c r="J5903" s="3"/>
      <c r="K5903" s="3"/>
      <c r="L5903" s="25"/>
      <c r="T5903" s="15"/>
      <c r="U5903" s="15"/>
    </row>
    <row r="5904" spans="10:21" ht="15" customHeight="1" x14ac:dyDescent="0.25">
      <c r="J5904" s="3"/>
      <c r="K5904" s="3"/>
      <c r="L5904" s="25"/>
      <c r="T5904" s="15"/>
      <c r="U5904" s="15"/>
    </row>
    <row r="5905" spans="10:21" ht="15" customHeight="1" x14ac:dyDescent="0.25">
      <c r="J5905" s="3"/>
      <c r="K5905" s="3"/>
      <c r="L5905" s="25"/>
      <c r="T5905" s="15"/>
      <c r="U5905" s="15"/>
    </row>
    <row r="5906" spans="10:21" ht="15" customHeight="1" x14ac:dyDescent="0.25">
      <c r="J5906" s="3"/>
      <c r="K5906" s="3"/>
      <c r="L5906" s="25"/>
      <c r="T5906" s="15"/>
      <c r="U5906" s="15"/>
    </row>
    <row r="5907" spans="10:21" ht="15" customHeight="1" x14ac:dyDescent="0.25">
      <c r="J5907" s="3"/>
      <c r="K5907" s="3"/>
      <c r="L5907" s="25"/>
      <c r="T5907" s="15"/>
      <c r="U5907" s="15"/>
    </row>
    <row r="5908" spans="10:21" ht="15" customHeight="1" x14ac:dyDescent="0.25">
      <c r="J5908" s="3"/>
      <c r="K5908" s="3"/>
      <c r="L5908" s="25"/>
      <c r="T5908" s="15"/>
      <c r="U5908" s="15"/>
    </row>
    <row r="5909" spans="10:21" ht="15" customHeight="1" x14ac:dyDescent="0.25">
      <c r="J5909" s="3"/>
      <c r="K5909" s="3"/>
      <c r="L5909" s="25"/>
      <c r="T5909" s="15"/>
      <c r="U5909" s="15"/>
    </row>
    <row r="5910" spans="10:21" ht="15" customHeight="1" x14ac:dyDescent="0.25">
      <c r="J5910" s="3"/>
      <c r="K5910" s="3"/>
      <c r="L5910" s="25"/>
      <c r="T5910" s="15"/>
      <c r="U5910" s="15"/>
    </row>
    <row r="5911" spans="10:21" ht="15" customHeight="1" x14ac:dyDescent="0.25">
      <c r="J5911" s="3"/>
      <c r="K5911" s="3"/>
      <c r="L5911" s="25"/>
      <c r="T5911" s="15"/>
      <c r="U5911" s="15"/>
    </row>
    <row r="5912" spans="10:21" ht="15" customHeight="1" x14ac:dyDescent="0.25">
      <c r="J5912" s="3"/>
      <c r="K5912" s="3"/>
      <c r="L5912" s="25"/>
      <c r="T5912" s="15"/>
      <c r="U5912" s="15"/>
    </row>
    <row r="5913" spans="10:21" ht="15" customHeight="1" x14ac:dyDescent="0.25">
      <c r="J5913" s="3"/>
      <c r="K5913" s="3"/>
      <c r="L5913" s="25"/>
      <c r="T5913" s="15"/>
      <c r="U5913" s="15"/>
    </row>
    <row r="5914" spans="10:21" ht="15" customHeight="1" x14ac:dyDescent="0.25">
      <c r="J5914" s="3"/>
      <c r="K5914" s="3"/>
      <c r="L5914" s="25"/>
      <c r="T5914" s="15"/>
      <c r="U5914" s="15"/>
    </row>
    <row r="5915" spans="10:21" ht="15" customHeight="1" x14ac:dyDescent="0.25">
      <c r="J5915" s="3"/>
      <c r="K5915" s="3"/>
      <c r="L5915" s="25"/>
      <c r="T5915" s="15"/>
      <c r="U5915" s="15"/>
    </row>
    <row r="5916" spans="10:21" ht="15" customHeight="1" x14ac:dyDescent="0.25">
      <c r="J5916" s="3"/>
      <c r="K5916" s="3"/>
      <c r="L5916" s="25"/>
      <c r="T5916" s="15"/>
      <c r="U5916" s="15"/>
    </row>
    <row r="5917" spans="10:21" ht="15" customHeight="1" x14ac:dyDescent="0.25">
      <c r="J5917" s="3"/>
      <c r="K5917" s="3"/>
      <c r="L5917" s="25"/>
      <c r="T5917" s="15"/>
      <c r="U5917" s="15"/>
    </row>
    <row r="5918" spans="10:21" ht="15" customHeight="1" x14ac:dyDescent="0.25">
      <c r="J5918" s="3"/>
      <c r="K5918" s="3"/>
      <c r="L5918" s="25"/>
      <c r="T5918" s="15"/>
      <c r="U5918" s="15"/>
    </row>
    <row r="5919" spans="10:21" ht="15" customHeight="1" x14ac:dyDescent="0.25">
      <c r="J5919" s="3"/>
      <c r="K5919" s="3"/>
      <c r="L5919" s="25"/>
      <c r="T5919" s="15"/>
      <c r="U5919" s="15"/>
    </row>
    <row r="5920" spans="10:21" ht="15" customHeight="1" x14ac:dyDescent="0.25">
      <c r="J5920" s="3"/>
      <c r="K5920" s="3"/>
      <c r="L5920" s="25"/>
      <c r="T5920" s="15"/>
      <c r="U5920" s="15"/>
    </row>
    <row r="5921" spans="10:21" ht="15" customHeight="1" x14ac:dyDescent="0.25">
      <c r="J5921" s="3"/>
      <c r="K5921" s="3"/>
      <c r="L5921" s="25"/>
      <c r="T5921" s="15"/>
      <c r="U5921" s="15"/>
    </row>
    <row r="5922" spans="10:21" ht="15" customHeight="1" x14ac:dyDescent="0.25">
      <c r="J5922" s="3"/>
      <c r="K5922" s="3"/>
      <c r="L5922" s="25"/>
      <c r="T5922" s="15"/>
      <c r="U5922" s="15"/>
    </row>
    <row r="5923" spans="10:21" ht="15" customHeight="1" x14ac:dyDescent="0.25">
      <c r="J5923" s="3"/>
      <c r="K5923" s="3"/>
      <c r="L5923" s="25"/>
      <c r="T5923" s="15"/>
      <c r="U5923" s="15"/>
    </row>
    <row r="5924" spans="10:21" ht="15" customHeight="1" x14ac:dyDescent="0.25">
      <c r="J5924" s="3"/>
      <c r="K5924" s="3"/>
      <c r="L5924" s="25"/>
      <c r="T5924" s="15"/>
      <c r="U5924" s="15"/>
    </row>
    <row r="5925" spans="10:21" ht="15" customHeight="1" x14ac:dyDescent="0.25">
      <c r="J5925" s="3"/>
      <c r="K5925" s="3"/>
      <c r="L5925" s="25"/>
      <c r="T5925" s="15"/>
      <c r="U5925" s="15"/>
    </row>
    <row r="5926" spans="10:21" ht="15" customHeight="1" x14ac:dyDescent="0.25">
      <c r="J5926" s="3"/>
      <c r="K5926" s="3"/>
      <c r="L5926" s="25"/>
      <c r="T5926" s="15"/>
      <c r="U5926" s="15"/>
    </row>
    <row r="5927" spans="10:21" ht="15" customHeight="1" x14ac:dyDescent="0.25">
      <c r="J5927" s="3"/>
      <c r="K5927" s="3"/>
      <c r="L5927" s="25"/>
      <c r="T5927" s="15"/>
      <c r="U5927" s="15"/>
    </row>
    <row r="5928" spans="10:21" ht="15" customHeight="1" x14ac:dyDescent="0.25">
      <c r="J5928" s="3"/>
      <c r="K5928" s="3"/>
      <c r="L5928" s="25"/>
      <c r="T5928" s="15"/>
      <c r="U5928" s="15"/>
    </row>
    <row r="5929" spans="10:21" ht="15" customHeight="1" x14ac:dyDescent="0.25">
      <c r="J5929" s="3"/>
      <c r="K5929" s="3"/>
      <c r="L5929" s="25"/>
      <c r="T5929" s="15"/>
      <c r="U5929" s="15"/>
    </row>
    <row r="5930" spans="10:21" ht="15" customHeight="1" x14ac:dyDescent="0.25">
      <c r="J5930" s="3"/>
      <c r="K5930" s="3"/>
      <c r="L5930" s="25"/>
      <c r="T5930" s="15"/>
      <c r="U5930" s="15"/>
    </row>
    <row r="5931" spans="10:21" ht="15" customHeight="1" x14ac:dyDescent="0.25">
      <c r="J5931" s="3"/>
      <c r="K5931" s="3"/>
      <c r="L5931" s="25"/>
      <c r="T5931" s="15"/>
      <c r="U5931" s="15"/>
    </row>
    <row r="5932" spans="10:21" ht="15" customHeight="1" x14ac:dyDescent="0.25">
      <c r="J5932" s="3"/>
      <c r="K5932" s="3"/>
      <c r="L5932" s="25"/>
      <c r="T5932" s="15"/>
      <c r="U5932" s="15"/>
    </row>
    <row r="5933" spans="10:21" ht="15" customHeight="1" x14ac:dyDescent="0.25">
      <c r="J5933" s="3"/>
      <c r="K5933" s="3"/>
      <c r="L5933" s="25"/>
      <c r="T5933" s="15"/>
      <c r="U5933" s="15"/>
    </row>
    <row r="5934" spans="10:21" ht="15" customHeight="1" x14ac:dyDescent="0.25">
      <c r="J5934" s="3"/>
      <c r="K5934" s="3"/>
      <c r="L5934" s="25"/>
      <c r="T5934" s="15"/>
      <c r="U5934" s="15"/>
    </row>
    <row r="5935" spans="10:21" ht="15" customHeight="1" x14ac:dyDescent="0.25">
      <c r="J5935" s="3"/>
      <c r="K5935" s="3"/>
      <c r="L5935" s="25"/>
      <c r="T5935" s="15"/>
      <c r="U5935" s="15"/>
    </row>
    <row r="5936" spans="10:21" ht="15" customHeight="1" x14ac:dyDescent="0.25">
      <c r="J5936" s="3"/>
      <c r="K5936" s="3"/>
      <c r="L5936" s="25"/>
      <c r="T5936" s="15"/>
      <c r="U5936" s="15"/>
    </row>
    <row r="5937" spans="10:21" ht="15" customHeight="1" x14ac:dyDescent="0.25">
      <c r="J5937" s="3"/>
      <c r="K5937" s="3"/>
      <c r="L5937" s="25"/>
      <c r="T5937" s="15"/>
      <c r="U5937" s="15"/>
    </row>
    <row r="5938" spans="10:21" ht="15" customHeight="1" x14ac:dyDescent="0.25">
      <c r="J5938" s="3"/>
      <c r="K5938" s="3"/>
      <c r="L5938" s="25"/>
      <c r="T5938" s="15"/>
      <c r="U5938" s="15"/>
    </row>
    <row r="5939" spans="10:21" ht="15" customHeight="1" x14ac:dyDescent="0.25">
      <c r="J5939" s="3"/>
      <c r="K5939" s="3"/>
      <c r="L5939" s="25"/>
      <c r="T5939" s="15"/>
      <c r="U5939" s="15"/>
    </row>
    <row r="5940" spans="10:21" ht="15" customHeight="1" x14ac:dyDescent="0.25">
      <c r="J5940" s="3"/>
      <c r="K5940" s="3"/>
      <c r="L5940" s="25"/>
      <c r="T5940" s="15"/>
      <c r="U5940" s="15"/>
    </row>
    <row r="5941" spans="10:21" ht="15" customHeight="1" x14ac:dyDescent="0.25">
      <c r="J5941" s="3"/>
      <c r="K5941" s="3"/>
      <c r="L5941" s="25"/>
      <c r="T5941" s="15"/>
      <c r="U5941" s="15"/>
    </row>
    <row r="5942" spans="10:21" ht="15" customHeight="1" x14ac:dyDescent="0.25">
      <c r="J5942" s="3"/>
      <c r="K5942" s="3"/>
      <c r="L5942" s="25"/>
      <c r="T5942" s="15"/>
      <c r="U5942" s="15"/>
    </row>
    <row r="5943" spans="10:21" ht="15" customHeight="1" x14ac:dyDescent="0.25">
      <c r="J5943" s="3"/>
      <c r="K5943" s="3"/>
      <c r="L5943" s="25"/>
      <c r="T5943" s="15"/>
      <c r="U5943" s="15"/>
    </row>
    <row r="5944" spans="10:21" ht="15" customHeight="1" x14ac:dyDescent="0.25">
      <c r="J5944" s="3"/>
      <c r="K5944" s="3"/>
      <c r="L5944" s="25"/>
      <c r="T5944" s="15"/>
      <c r="U5944" s="15"/>
    </row>
    <row r="5945" spans="10:21" ht="15" customHeight="1" x14ac:dyDescent="0.25">
      <c r="J5945" s="3"/>
      <c r="K5945" s="3"/>
      <c r="L5945" s="25"/>
      <c r="T5945" s="15"/>
      <c r="U5945" s="15"/>
    </row>
    <row r="5946" spans="10:21" ht="15" customHeight="1" x14ac:dyDescent="0.25">
      <c r="J5946" s="3"/>
      <c r="K5946" s="3"/>
      <c r="L5946" s="25"/>
      <c r="T5946" s="15"/>
      <c r="U5946" s="15"/>
    </row>
    <row r="5947" spans="10:21" ht="15" customHeight="1" x14ac:dyDescent="0.25">
      <c r="J5947" s="3"/>
      <c r="K5947" s="3"/>
      <c r="L5947" s="25"/>
      <c r="T5947" s="15"/>
      <c r="U5947" s="15"/>
    </row>
    <row r="5948" spans="10:21" ht="15" customHeight="1" x14ac:dyDescent="0.25">
      <c r="J5948" s="3"/>
      <c r="K5948" s="3"/>
      <c r="L5948" s="25"/>
      <c r="T5948" s="15"/>
      <c r="U5948" s="15"/>
    </row>
    <row r="5949" spans="10:21" ht="15" customHeight="1" x14ac:dyDescent="0.25">
      <c r="J5949" s="3"/>
      <c r="K5949" s="3"/>
      <c r="L5949" s="25"/>
      <c r="T5949" s="15"/>
      <c r="U5949" s="15"/>
    </row>
    <row r="5950" spans="10:21" ht="15" customHeight="1" x14ac:dyDescent="0.25">
      <c r="J5950" s="3"/>
      <c r="K5950" s="3"/>
      <c r="L5950" s="25"/>
      <c r="T5950" s="15"/>
      <c r="U5950" s="15"/>
    </row>
    <row r="5951" spans="10:21" ht="15" customHeight="1" x14ac:dyDescent="0.25">
      <c r="J5951" s="3"/>
      <c r="K5951" s="3"/>
      <c r="L5951" s="25"/>
      <c r="T5951" s="15"/>
      <c r="U5951" s="15"/>
    </row>
    <row r="5952" spans="10:21" ht="15" customHeight="1" x14ac:dyDescent="0.25">
      <c r="J5952" s="3"/>
      <c r="K5952" s="3"/>
      <c r="L5952" s="25"/>
      <c r="T5952" s="15"/>
      <c r="U5952" s="15"/>
    </row>
    <row r="5953" spans="10:21" ht="15" customHeight="1" x14ac:dyDescent="0.25">
      <c r="J5953" s="3"/>
      <c r="K5953" s="3"/>
      <c r="L5953" s="25"/>
      <c r="T5953" s="15"/>
      <c r="U5953" s="15"/>
    </row>
    <row r="5954" spans="10:21" ht="15" customHeight="1" x14ac:dyDescent="0.25">
      <c r="J5954" s="3"/>
      <c r="K5954" s="3"/>
      <c r="L5954" s="25"/>
      <c r="T5954" s="15"/>
      <c r="U5954" s="15"/>
    </row>
    <row r="5955" spans="10:21" ht="15" customHeight="1" x14ac:dyDescent="0.25">
      <c r="J5955" s="3"/>
      <c r="K5955" s="3"/>
      <c r="L5955" s="25"/>
      <c r="T5955" s="15"/>
      <c r="U5955" s="15"/>
    </row>
    <row r="5956" spans="10:21" ht="15" customHeight="1" x14ac:dyDescent="0.25">
      <c r="J5956" s="3"/>
      <c r="K5956" s="3"/>
      <c r="L5956" s="25"/>
      <c r="T5956" s="15"/>
      <c r="U5956" s="15"/>
    </row>
    <row r="5957" spans="10:21" ht="15" customHeight="1" x14ac:dyDescent="0.25">
      <c r="J5957" s="3"/>
      <c r="K5957" s="3"/>
      <c r="L5957" s="25"/>
      <c r="T5957" s="15"/>
      <c r="U5957" s="15"/>
    </row>
    <row r="5958" spans="10:21" ht="15" customHeight="1" x14ac:dyDescent="0.25">
      <c r="J5958" s="3"/>
      <c r="K5958" s="3"/>
      <c r="L5958" s="25"/>
      <c r="T5958" s="15"/>
      <c r="U5958" s="15"/>
    </row>
    <row r="5959" spans="10:21" ht="15" customHeight="1" x14ac:dyDescent="0.25">
      <c r="J5959" s="3"/>
      <c r="K5959" s="3"/>
      <c r="L5959" s="25"/>
      <c r="T5959" s="15"/>
      <c r="U5959" s="15"/>
    </row>
    <row r="5960" spans="10:21" ht="15" customHeight="1" x14ac:dyDescent="0.25">
      <c r="J5960" s="3"/>
      <c r="K5960" s="3"/>
      <c r="L5960" s="25"/>
      <c r="T5960" s="15"/>
      <c r="U5960" s="15"/>
    </row>
    <row r="5961" spans="10:21" ht="15" customHeight="1" x14ac:dyDescent="0.25">
      <c r="J5961" s="3"/>
      <c r="K5961" s="3"/>
      <c r="L5961" s="25"/>
      <c r="T5961" s="15"/>
      <c r="U5961" s="15"/>
    </row>
    <row r="5962" spans="10:21" ht="15" customHeight="1" x14ac:dyDescent="0.25">
      <c r="J5962" s="3"/>
      <c r="K5962" s="3"/>
      <c r="L5962" s="25"/>
      <c r="T5962" s="15"/>
      <c r="U5962" s="15"/>
    </row>
    <row r="5963" spans="10:21" ht="15" customHeight="1" x14ac:dyDescent="0.25">
      <c r="J5963" s="3"/>
      <c r="K5963" s="3"/>
      <c r="L5963" s="25"/>
      <c r="T5963" s="15"/>
      <c r="U5963" s="15"/>
    </row>
    <row r="5964" spans="10:21" ht="15" customHeight="1" x14ac:dyDescent="0.25">
      <c r="J5964" s="3"/>
      <c r="K5964" s="3"/>
      <c r="L5964" s="25"/>
      <c r="T5964" s="15"/>
      <c r="U5964" s="15"/>
    </row>
    <row r="5965" spans="10:21" ht="15" customHeight="1" x14ac:dyDescent="0.25">
      <c r="J5965" s="3"/>
      <c r="K5965" s="3"/>
      <c r="L5965" s="25"/>
      <c r="T5965" s="15"/>
      <c r="U5965" s="15"/>
    </row>
    <row r="5966" spans="10:21" ht="15" customHeight="1" x14ac:dyDescent="0.25">
      <c r="J5966" s="3"/>
      <c r="K5966" s="3"/>
      <c r="L5966" s="25"/>
      <c r="T5966" s="15"/>
      <c r="U5966" s="15"/>
    </row>
    <row r="5967" spans="10:21" ht="15" customHeight="1" x14ac:dyDescent="0.25">
      <c r="J5967" s="3"/>
      <c r="K5967" s="3"/>
      <c r="L5967" s="25"/>
      <c r="T5967" s="15"/>
      <c r="U5967" s="15"/>
    </row>
    <row r="5968" spans="10:21" ht="15" customHeight="1" x14ac:dyDescent="0.25">
      <c r="J5968" s="3"/>
      <c r="K5968" s="3"/>
      <c r="L5968" s="25"/>
      <c r="T5968" s="15"/>
      <c r="U5968" s="15"/>
    </row>
    <row r="5969" spans="10:21" ht="15" customHeight="1" x14ac:dyDescent="0.25">
      <c r="J5969" s="3"/>
      <c r="K5969" s="3"/>
      <c r="L5969" s="25"/>
      <c r="T5969" s="15"/>
      <c r="U5969" s="15"/>
    </row>
    <row r="5970" spans="10:21" ht="15" customHeight="1" x14ac:dyDescent="0.25">
      <c r="J5970" s="3"/>
      <c r="K5970" s="3"/>
      <c r="L5970" s="25"/>
      <c r="T5970" s="15"/>
      <c r="U5970" s="15"/>
    </row>
    <row r="5971" spans="10:21" ht="15" customHeight="1" x14ac:dyDescent="0.25">
      <c r="J5971" s="3"/>
      <c r="K5971" s="3"/>
      <c r="L5971" s="25"/>
      <c r="T5971" s="15"/>
      <c r="U5971" s="15"/>
    </row>
    <row r="5972" spans="10:21" ht="15" customHeight="1" x14ac:dyDescent="0.25">
      <c r="J5972" s="3"/>
      <c r="K5972" s="3"/>
      <c r="L5972" s="25"/>
      <c r="T5972" s="15"/>
      <c r="U5972" s="15"/>
    </row>
    <row r="5973" spans="10:21" ht="15" customHeight="1" x14ac:dyDescent="0.25">
      <c r="J5973" s="3"/>
      <c r="K5973" s="3"/>
      <c r="L5973" s="25"/>
      <c r="T5973" s="15"/>
      <c r="U5973" s="15"/>
    </row>
    <row r="5974" spans="10:21" ht="15" customHeight="1" x14ac:dyDescent="0.25">
      <c r="J5974" s="3"/>
      <c r="K5974" s="3"/>
      <c r="L5974" s="25"/>
      <c r="T5974" s="15"/>
      <c r="U5974" s="15"/>
    </row>
    <row r="5975" spans="10:21" ht="15" customHeight="1" x14ac:dyDescent="0.25">
      <c r="J5975" s="3"/>
      <c r="K5975" s="3"/>
      <c r="L5975" s="25"/>
      <c r="T5975" s="15"/>
      <c r="U5975" s="15"/>
    </row>
    <row r="5976" spans="10:21" ht="15" customHeight="1" x14ac:dyDescent="0.25">
      <c r="J5976" s="3"/>
      <c r="K5976" s="3"/>
      <c r="L5976" s="25"/>
      <c r="T5976" s="15"/>
      <c r="U5976" s="15"/>
    </row>
    <row r="5977" spans="10:21" ht="15" customHeight="1" x14ac:dyDescent="0.25">
      <c r="J5977" s="3"/>
      <c r="K5977" s="3"/>
      <c r="L5977" s="25"/>
      <c r="T5977" s="15"/>
      <c r="U5977" s="15"/>
    </row>
    <row r="5978" spans="10:21" ht="15" customHeight="1" x14ac:dyDescent="0.25">
      <c r="J5978" s="3"/>
      <c r="K5978" s="3"/>
      <c r="L5978" s="25"/>
      <c r="T5978" s="15"/>
      <c r="U5978" s="15"/>
    </row>
    <row r="5979" spans="10:21" ht="15" customHeight="1" x14ac:dyDescent="0.25">
      <c r="J5979" s="3"/>
      <c r="K5979" s="3"/>
      <c r="L5979" s="25"/>
      <c r="T5979" s="15"/>
      <c r="U5979" s="15"/>
    </row>
    <row r="5980" spans="10:21" ht="15" customHeight="1" x14ac:dyDescent="0.25">
      <c r="J5980" s="3"/>
      <c r="K5980" s="3"/>
      <c r="L5980" s="25"/>
      <c r="T5980" s="15"/>
      <c r="U5980" s="15"/>
    </row>
    <row r="5981" spans="10:21" ht="15" customHeight="1" x14ac:dyDescent="0.25">
      <c r="J5981" s="3"/>
      <c r="K5981" s="3"/>
      <c r="L5981" s="25"/>
      <c r="T5981" s="15"/>
      <c r="U5981" s="15"/>
    </row>
    <row r="5982" spans="10:21" ht="15" customHeight="1" x14ac:dyDescent="0.25">
      <c r="J5982" s="3"/>
      <c r="K5982" s="3"/>
      <c r="L5982" s="25"/>
      <c r="T5982" s="15"/>
      <c r="U5982" s="15"/>
    </row>
    <row r="5983" spans="10:21" ht="15" customHeight="1" x14ac:dyDescent="0.25">
      <c r="J5983" s="3"/>
      <c r="K5983" s="3"/>
      <c r="L5983" s="25"/>
      <c r="T5983" s="15"/>
      <c r="U5983" s="15"/>
    </row>
    <row r="5984" spans="10:21" ht="15" customHeight="1" x14ac:dyDescent="0.25">
      <c r="J5984" s="3"/>
      <c r="K5984" s="3"/>
      <c r="L5984" s="25"/>
      <c r="T5984" s="15"/>
      <c r="U5984" s="15"/>
    </row>
    <row r="5985" spans="10:21" ht="15" customHeight="1" x14ac:dyDescent="0.25">
      <c r="J5985" s="3"/>
      <c r="K5985" s="3"/>
      <c r="L5985" s="25"/>
      <c r="T5985" s="15"/>
      <c r="U5985" s="15"/>
    </row>
    <row r="5986" spans="10:21" ht="15" customHeight="1" x14ac:dyDescent="0.25">
      <c r="J5986" s="3"/>
      <c r="K5986" s="3"/>
      <c r="L5986" s="25"/>
      <c r="T5986" s="15"/>
      <c r="U5986" s="15"/>
    </row>
    <row r="5987" spans="10:21" ht="15" customHeight="1" x14ac:dyDescent="0.25">
      <c r="J5987" s="3"/>
      <c r="K5987" s="3"/>
      <c r="L5987" s="25"/>
      <c r="T5987" s="15"/>
      <c r="U5987" s="15"/>
    </row>
    <row r="5988" spans="10:21" ht="15" customHeight="1" x14ac:dyDescent="0.25">
      <c r="J5988" s="3"/>
      <c r="K5988" s="3"/>
      <c r="L5988" s="25"/>
      <c r="T5988" s="15"/>
      <c r="U5988" s="15"/>
    </row>
    <row r="5989" spans="10:21" ht="15" customHeight="1" x14ac:dyDescent="0.25">
      <c r="J5989" s="3"/>
      <c r="K5989" s="3"/>
      <c r="L5989" s="25"/>
      <c r="T5989" s="15"/>
      <c r="U5989" s="15"/>
    </row>
    <row r="5990" spans="10:21" ht="15" customHeight="1" x14ac:dyDescent="0.25">
      <c r="J5990" s="3"/>
      <c r="K5990" s="3"/>
      <c r="L5990" s="25"/>
      <c r="T5990" s="15"/>
      <c r="U5990" s="15"/>
    </row>
    <row r="5991" spans="10:21" ht="15" customHeight="1" x14ac:dyDescent="0.25">
      <c r="J5991" s="3"/>
      <c r="K5991" s="3"/>
      <c r="L5991" s="25"/>
      <c r="T5991" s="15"/>
      <c r="U5991" s="15"/>
    </row>
    <row r="5992" spans="10:21" ht="15" customHeight="1" x14ac:dyDescent="0.25">
      <c r="J5992" s="3"/>
      <c r="K5992" s="3"/>
      <c r="L5992" s="25"/>
      <c r="T5992" s="15"/>
      <c r="U5992" s="15"/>
    </row>
    <row r="5993" spans="10:21" ht="15" customHeight="1" x14ac:dyDescent="0.25">
      <c r="J5993" s="3"/>
      <c r="K5993" s="3"/>
      <c r="L5993" s="25"/>
      <c r="T5993" s="15"/>
      <c r="U5993" s="15"/>
    </row>
    <row r="5994" spans="10:21" ht="15" customHeight="1" x14ac:dyDescent="0.25">
      <c r="J5994" s="3"/>
      <c r="K5994" s="3"/>
      <c r="L5994" s="25"/>
      <c r="T5994" s="15"/>
      <c r="U5994" s="15"/>
    </row>
    <row r="5995" spans="10:21" ht="15" customHeight="1" x14ac:dyDescent="0.25">
      <c r="J5995" s="3"/>
      <c r="K5995" s="3"/>
      <c r="L5995" s="25"/>
      <c r="T5995" s="15"/>
      <c r="U5995" s="15"/>
    </row>
    <row r="5996" spans="10:21" ht="15" customHeight="1" x14ac:dyDescent="0.25">
      <c r="J5996" s="3"/>
      <c r="K5996" s="3"/>
      <c r="L5996" s="25"/>
      <c r="T5996" s="15"/>
      <c r="U5996" s="15"/>
    </row>
    <row r="5997" spans="10:21" ht="15" customHeight="1" x14ac:dyDescent="0.25">
      <c r="J5997" s="3"/>
      <c r="K5997" s="3"/>
      <c r="L5997" s="25"/>
      <c r="T5997" s="15"/>
      <c r="U5997" s="15"/>
    </row>
    <row r="5998" spans="10:21" ht="15" customHeight="1" x14ac:dyDescent="0.25">
      <c r="J5998" s="3"/>
      <c r="K5998" s="3"/>
      <c r="L5998" s="25"/>
      <c r="T5998" s="15"/>
      <c r="U5998" s="15"/>
    </row>
    <row r="5999" spans="10:21" ht="15" customHeight="1" x14ac:dyDescent="0.25">
      <c r="J5999" s="3"/>
      <c r="K5999" s="3"/>
      <c r="L5999" s="25"/>
      <c r="T5999" s="15"/>
      <c r="U5999" s="15"/>
    </row>
    <row r="6000" spans="10:21" ht="15" customHeight="1" x14ac:dyDescent="0.25">
      <c r="J6000" s="3"/>
      <c r="K6000" s="3"/>
      <c r="L6000" s="25"/>
      <c r="T6000" s="15"/>
      <c r="U6000" s="15"/>
    </row>
    <row r="6001" spans="10:21" ht="15" customHeight="1" x14ac:dyDescent="0.25">
      <c r="J6001" s="3"/>
      <c r="K6001" s="3"/>
      <c r="L6001" s="25"/>
      <c r="T6001" s="15"/>
      <c r="U6001" s="15"/>
    </row>
    <row r="6002" spans="10:21" ht="15" customHeight="1" x14ac:dyDescent="0.25">
      <c r="J6002" s="3"/>
      <c r="K6002" s="3"/>
      <c r="L6002" s="25"/>
      <c r="T6002" s="15"/>
      <c r="U6002" s="15"/>
    </row>
    <row r="6003" spans="10:21" ht="15" customHeight="1" x14ac:dyDescent="0.25">
      <c r="J6003" s="3"/>
      <c r="K6003" s="3"/>
      <c r="L6003" s="25"/>
      <c r="T6003" s="15"/>
      <c r="U6003" s="15"/>
    </row>
    <row r="6004" spans="10:21" ht="15" customHeight="1" x14ac:dyDescent="0.25">
      <c r="J6004" s="3"/>
      <c r="K6004" s="3"/>
      <c r="L6004" s="25"/>
      <c r="T6004" s="15"/>
      <c r="U6004" s="15"/>
    </row>
    <row r="6005" spans="10:21" ht="15" customHeight="1" x14ac:dyDescent="0.25">
      <c r="J6005" s="3"/>
      <c r="K6005" s="3"/>
      <c r="L6005" s="25"/>
      <c r="T6005" s="15"/>
      <c r="U6005" s="15"/>
    </row>
    <row r="6006" spans="10:21" ht="15" customHeight="1" x14ac:dyDescent="0.25">
      <c r="J6006" s="3"/>
      <c r="K6006" s="3"/>
      <c r="L6006" s="25"/>
      <c r="T6006" s="15"/>
      <c r="U6006" s="15"/>
    </row>
    <row r="6007" spans="10:21" ht="15" customHeight="1" x14ac:dyDescent="0.25">
      <c r="J6007" s="3"/>
      <c r="K6007" s="3"/>
      <c r="L6007" s="25"/>
      <c r="T6007" s="15"/>
      <c r="U6007" s="15"/>
    </row>
    <row r="6008" spans="10:21" ht="15" customHeight="1" x14ac:dyDescent="0.25">
      <c r="J6008" s="3"/>
      <c r="K6008" s="3"/>
      <c r="L6008" s="25"/>
      <c r="T6008" s="15"/>
      <c r="U6008" s="15"/>
    </row>
    <row r="6009" spans="10:21" ht="15" customHeight="1" x14ac:dyDescent="0.25">
      <c r="J6009" s="3"/>
      <c r="K6009" s="3"/>
      <c r="L6009" s="25"/>
      <c r="T6009" s="15"/>
      <c r="U6009" s="15"/>
    </row>
    <row r="6010" spans="10:21" ht="15" customHeight="1" x14ac:dyDescent="0.25">
      <c r="J6010" s="3"/>
      <c r="K6010" s="3"/>
      <c r="L6010" s="25"/>
      <c r="T6010" s="15"/>
      <c r="U6010" s="15"/>
    </row>
    <row r="6011" spans="10:21" ht="15" customHeight="1" x14ac:dyDescent="0.25">
      <c r="J6011" s="3"/>
      <c r="K6011" s="3"/>
      <c r="L6011" s="25"/>
      <c r="T6011" s="15"/>
      <c r="U6011" s="15"/>
    </row>
    <row r="6012" spans="10:21" ht="15" customHeight="1" x14ac:dyDescent="0.25">
      <c r="J6012" s="3"/>
      <c r="K6012" s="3"/>
      <c r="L6012" s="25"/>
      <c r="T6012" s="15"/>
      <c r="U6012" s="15"/>
    </row>
    <row r="6013" spans="10:21" ht="15" customHeight="1" x14ac:dyDescent="0.25">
      <c r="J6013" s="3"/>
      <c r="K6013" s="3"/>
      <c r="L6013" s="25"/>
      <c r="T6013" s="15"/>
      <c r="U6013" s="15"/>
    </row>
    <row r="6014" spans="10:21" ht="15" customHeight="1" x14ac:dyDescent="0.25">
      <c r="J6014" s="3"/>
      <c r="K6014" s="3"/>
      <c r="L6014" s="25"/>
      <c r="T6014" s="15"/>
      <c r="U6014" s="15"/>
    </row>
    <row r="6015" spans="10:21" ht="15" customHeight="1" x14ac:dyDescent="0.25">
      <c r="J6015" s="3"/>
      <c r="K6015" s="3"/>
      <c r="L6015" s="25"/>
      <c r="T6015" s="15"/>
      <c r="U6015" s="15"/>
    </row>
    <row r="6016" spans="10:21" ht="15" customHeight="1" x14ac:dyDescent="0.25">
      <c r="J6016" s="3"/>
      <c r="K6016" s="3"/>
      <c r="L6016" s="25"/>
      <c r="T6016" s="15"/>
      <c r="U6016" s="15"/>
    </row>
    <row r="6017" spans="10:21" ht="15" customHeight="1" x14ac:dyDescent="0.25">
      <c r="J6017" s="3"/>
      <c r="K6017" s="3"/>
      <c r="L6017" s="25"/>
      <c r="T6017" s="15"/>
      <c r="U6017" s="15"/>
    </row>
    <row r="6018" spans="10:21" ht="15" customHeight="1" x14ac:dyDescent="0.25">
      <c r="J6018" s="3"/>
      <c r="K6018" s="3"/>
      <c r="L6018" s="25"/>
      <c r="T6018" s="15"/>
      <c r="U6018" s="15"/>
    </row>
    <row r="6019" spans="10:21" ht="15" customHeight="1" x14ac:dyDescent="0.25">
      <c r="J6019" s="3"/>
      <c r="K6019" s="3"/>
      <c r="L6019" s="25"/>
      <c r="T6019" s="15"/>
      <c r="U6019" s="15"/>
    </row>
    <row r="6020" spans="10:21" ht="15" customHeight="1" x14ac:dyDescent="0.25">
      <c r="J6020" s="3"/>
      <c r="K6020" s="3"/>
      <c r="L6020" s="25"/>
      <c r="T6020" s="15"/>
      <c r="U6020" s="15"/>
    </row>
    <row r="6021" spans="10:21" ht="15" customHeight="1" x14ac:dyDescent="0.25">
      <c r="J6021" s="3"/>
      <c r="K6021" s="3"/>
      <c r="L6021" s="25"/>
      <c r="T6021" s="15"/>
      <c r="U6021" s="15"/>
    </row>
    <row r="6022" spans="10:21" ht="15" customHeight="1" x14ac:dyDescent="0.25">
      <c r="J6022" s="3"/>
      <c r="K6022" s="3"/>
      <c r="L6022" s="25"/>
      <c r="T6022" s="15"/>
      <c r="U6022" s="15"/>
    </row>
    <row r="6023" spans="10:21" ht="15" customHeight="1" x14ac:dyDescent="0.25">
      <c r="J6023" s="3"/>
      <c r="K6023" s="3"/>
      <c r="L6023" s="25"/>
      <c r="T6023" s="15"/>
      <c r="U6023" s="15"/>
    </row>
    <row r="6024" spans="10:21" ht="15" customHeight="1" x14ac:dyDescent="0.25">
      <c r="J6024" s="3"/>
      <c r="K6024" s="3"/>
      <c r="L6024" s="25"/>
      <c r="T6024" s="15"/>
      <c r="U6024" s="15"/>
    </row>
    <row r="6025" spans="10:21" ht="15" customHeight="1" x14ac:dyDescent="0.25">
      <c r="J6025" s="3"/>
      <c r="K6025" s="3"/>
      <c r="L6025" s="25"/>
      <c r="T6025" s="15"/>
      <c r="U6025" s="15"/>
    </row>
    <row r="6026" spans="10:21" ht="15" customHeight="1" x14ac:dyDescent="0.25">
      <c r="J6026" s="3"/>
      <c r="K6026" s="3"/>
      <c r="L6026" s="25"/>
      <c r="T6026" s="15"/>
      <c r="U6026" s="15"/>
    </row>
    <row r="6027" spans="10:21" ht="15" customHeight="1" x14ac:dyDescent="0.25">
      <c r="J6027" s="3"/>
      <c r="K6027" s="3"/>
      <c r="L6027" s="25"/>
      <c r="T6027" s="15"/>
      <c r="U6027" s="15"/>
    </row>
    <row r="6028" spans="10:21" ht="15" customHeight="1" x14ac:dyDescent="0.25">
      <c r="J6028" s="3"/>
      <c r="K6028" s="3"/>
      <c r="L6028" s="25"/>
      <c r="T6028" s="15"/>
      <c r="U6028" s="15"/>
    </row>
    <row r="6029" spans="10:21" ht="15" customHeight="1" x14ac:dyDescent="0.25">
      <c r="J6029" s="3"/>
      <c r="K6029" s="3"/>
      <c r="L6029" s="25"/>
      <c r="T6029" s="15"/>
      <c r="U6029" s="15"/>
    </row>
    <row r="6030" spans="10:21" ht="15" customHeight="1" x14ac:dyDescent="0.25">
      <c r="J6030" s="3"/>
      <c r="K6030" s="3"/>
      <c r="L6030" s="25"/>
      <c r="T6030" s="15"/>
      <c r="U6030" s="15"/>
    </row>
    <row r="6031" spans="10:21" ht="15" customHeight="1" x14ac:dyDescent="0.25">
      <c r="J6031" s="3"/>
      <c r="K6031" s="3"/>
      <c r="L6031" s="25"/>
      <c r="T6031" s="15"/>
      <c r="U6031" s="15"/>
    </row>
    <row r="6032" spans="10:21" ht="15" customHeight="1" x14ac:dyDescent="0.25">
      <c r="J6032" s="3"/>
      <c r="K6032" s="3"/>
      <c r="L6032" s="25"/>
      <c r="T6032" s="15"/>
      <c r="U6032" s="15"/>
    </row>
    <row r="6033" spans="10:21" ht="15" customHeight="1" x14ac:dyDescent="0.25">
      <c r="J6033" s="3"/>
      <c r="K6033" s="3"/>
      <c r="L6033" s="25"/>
      <c r="T6033" s="15"/>
      <c r="U6033" s="15"/>
    </row>
    <row r="6034" spans="10:21" ht="15" customHeight="1" x14ac:dyDescent="0.25">
      <c r="J6034" s="3"/>
      <c r="K6034" s="3"/>
      <c r="L6034" s="25"/>
      <c r="T6034" s="15"/>
      <c r="U6034" s="15"/>
    </row>
    <row r="6035" spans="10:21" ht="15" customHeight="1" x14ac:dyDescent="0.25">
      <c r="J6035" s="3"/>
      <c r="K6035" s="3"/>
      <c r="L6035" s="25"/>
      <c r="T6035" s="15"/>
      <c r="U6035" s="15"/>
    </row>
    <row r="6036" spans="10:21" ht="15" customHeight="1" x14ac:dyDescent="0.25">
      <c r="J6036" s="3"/>
      <c r="K6036" s="3"/>
      <c r="L6036" s="25"/>
      <c r="T6036" s="15"/>
      <c r="U6036" s="15"/>
    </row>
    <row r="6037" spans="10:21" ht="15" customHeight="1" x14ac:dyDescent="0.25">
      <c r="J6037" s="3"/>
      <c r="K6037" s="3"/>
      <c r="L6037" s="25"/>
      <c r="T6037" s="15"/>
      <c r="U6037" s="15"/>
    </row>
    <row r="6038" spans="10:21" ht="15" customHeight="1" x14ac:dyDescent="0.25">
      <c r="J6038" s="3"/>
      <c r="K6038" s="3"/>
      <c r="L6038" s="25"/>
      <c r="T6038" s="15"/>
      <c r="U6038" s="15"/>
    </row>
    <row r="6039" spans="10:21" ht="15" customHeight="1" x14ac:dyDescent="0.25">
      <c r="J6039" s="3"/>
      <c r="K6039" s="3"/>
      <c r="L6039" s="25"/>
      <c r="T6039" s="15"/>
      <c r="U6039" s="15"/>
    </row>
    <row r="6040" spans="10:21" ht="15" customHeight="1" x14ac:dyDescent="0.25">
      <c r="J6040" s="3"/>
      <c r="K6040" s="3"/>
      <c r="L6040" s="25"/>
      <c r="T6040" s="15"/>
      <c r="U6040" s="15"/>
    </row>
    <row r="6041" spans="10:21" ht="15" customHeight="1" x14ac:dyDescent="0.25">
      <c r="J6041" s="3"/>
      <c r="K6041" s="3"/>
      <c r="L6041" s="25"/>
      <c r="T6041" s="15"/>
      <c r="U6041" s="15"/>
    </row>
    <row r="6042" spans="10:21" ht="15" customHeight="1" x14ac:dyDescent="0.25">
      <c r="J6042" s="3"/>
      <c r="K6042" s="3"/>
      <c r="L6042" s="25"/>
      <c r="T6042" s="15"/>
      <c r="U6042" s="15"/>
    </row>
    <row r="6043" spans="10:21" ht="15" customHeight="1" x14ac:dyDescent="0.25">
      <c r="J6043" s="3"/>
      <c r="K6043" s="3"/>
      <c r="L6043" s="25"/>
      <c r="T6043" s="15"/>
      <c r="U6043" s="15"/>
    </row>
    <row r="6044" spans="10:21" ht="15" customHeight="1" x14ac:dyDescent="0.25">
      <c r="J6044" s="3"/>
      <c r="K6044" s="3"/>
      <c r="L6044" s="25"/>
      <c r="T6044" s="15"/>
      <c r="U6044" s="15"/>
    </row>
    <row r="6045" spans="10:21" ht="15" customHeight="1" x14ac:dyDescent="0.25">
      <c r="J6045" s="3"/>
      <c r="K6045" s="3"/>
      <c r="L6045" s="25"/>
      <c r="T6045" s="15"/>
      <c r="U6045" s="15"/>
    </row>
    <row r="6046" spans="10:21" ht="15" customHeight="1" x14ac:dyDescent="0.25">
      <c r="J6046" s="3"/>
      <c r="K6046" s="3"/>
      <c r="L6046" s="25"/>
      <c r="T6046" s="15"/>
      <c r="U6046" s="15"/>
    </row>
    <row r="6047" spans="10:21" ht="15" customHeight="1" x14ac:dyDescent="0.25">
      <c r="J6047" s="3"/>
      <c r="K6047" s="3"/>
      <c r="L6047" s="25"/>
      <c r="T6047" s="15"/>
      <c r="U6047" s="15"/>
    </row>
    <row r="6048" spans="10:21" ht="15" customHeight="1" x14ac:dyDescent="0.25">
      <c r="J6048" s="3"/>
      <c r="K6048" s="3"/>
      <c r="L6048" s="25"/>
      <c r="T6048" s="15"/>
      <c r="U6048" s="15"/>
    </row>
    <row r="6049" spans="10:21" ht="15" customHeight="1" x14ac:dyDescent="0.25">
      <c r="J6049" s="3"/>
      <c r="K6049" s="3"/>
      <c r="L6049" s="25"/>
      <c r="T6049" s="15"/>
      <c r="U6049" s="15"/>
    </row>
    <row r="6050" spans="10:21" ht="15" customHeight="1" x14ac:dyDescent="0.25">
      <c r="J6050" s="3"/>
      <c r="K6050" s="3"/>
      <c r="L6050" s="25"/>
      <c r="T6050" s="15"/>
      <c r="U6050" s="15"/>
    </row>
    <row r="6051" spans="10:21" ht="15" customHeight="1" x14ac:dyDescent="0.25">
      <c r="J6051" s="3"/>
      <c r="K6051" s="3"/>
      <c r="L6051" s="25"/>
      <c r="T6051" s="15"/>
      <c r="U6051" s="15"/>
    </row>
    <row r="6052" spans="10:21" ht="15" customHeight="1" x14ac:dyDescent="0.25">
      <c r="J6052" s="3"/>
      <c r="K6052" s="3"/>
      <c r="L6052" s="25"/>
      <c r="T6052" s="15"/>
      <c r="U6052" s="15"/>
    </row>
    <row r="6053" spans="10:21" ht="15" customHeight="1" x14ac:dyDescent="0.25">
      <c r="J6053" s="3"/>
      <c r="K6053" s="3"/>
      <c r="L6053" s="25"/>
      <c r="T6053" s="15"/>
      <c r="U6053" s="15"/>
    </row>
    <row r="6054" spans="10:21" ht="15" customHeight="1" x14ac:dyDescent="0.25">
      <c r="J6054" s="3"/>
      <c r="K6054" s="3"/>
      <c r="L6054" s="25"/>
      <c r="T6054" s="15"/>
      <c r="U6054" s="15"/>
    </row>
    <row r="6055" spans="10:21" ht="15" customHeight="1" x14ac:dyDescent="0.25">
      <c r="J6055" s="3"/>
      <c r="K6055" s="3"/>
      <c r="L6055" s="25"/>
      <c r="T6055" s="15"/>
      <c r="U6055" s="15"/>
    </row>
    <row r="6056" spans="10:21" ht="15" customHeight="1" x14ac:dyDescent="0.25">
      <c r="J6056" s="3"/>
      <c r="K6056" s="3"/>
      <c r="L6056" s="25"/>
      <c r="T6056" s="15"/>
      <c r="U6056" s="15"/>
    </row>
    <row r="6057" spans="10:21" ht="15" customHeight="1" x14ac:dyDescent="0.25">
      <c r="J6057" s="3"/>
      <c r="K6057" s="3"/>
      <c r="L6057" s="25"/>
      <c r="T6057" s="15"/>
      <c r="U6057" s="15"/>
    </row>
    <row r="6058" spans="10:21" ht="15" customHeight="1" x14ac:dyDescent="0.25">
      <c r="J6058" s="3"/>
      <c r="K6058" s="3"/>
      <c r="L6058" s="25"/>
      <c r="T6058" s="15"/>
      <c r="U6058" s="15"/>
    </row>
    <row r="6059" spans="10:21" ht="15" customHeight="1" x14ac:dyDescent="0.25">
      <c r="J6059" s="3"/>
      <c r="K6059" s="3"/>
      <c r="L6059" s="25"/>
      <c r="T6059" s="15"/>
      <c r="U6059" s="15"/>
    </row>
    <row r="6060" spans="10:21" ht="15" customHeight="1" x14ac:dyDescent="0.25">
      <c r="J6060" s="3"/>
      <c r="K6060" s="3"/>
      <c r="L6060" s="25"/>
      <c r="T6060" s="15"/>
      <c r="U6060" s="15"/>
    </row>
    <row r="6061" spans="10:21" ht="15" customHeight="1" x14ac:dyDescent="0.25">
      <c r="J6061" s="3"/>
      <c r="K6061" s="3"/>
      <c r="L6061" s="25"/>
      <c r="T6061" s="15"/>
      <c r="U6061" s="15"/>
    </row>
    <row r="6062" spans="10:21" ht="15" customHeight="1" x14ac:dyDescent="0.25">
      <c r="J6062" s="3"/>
      <c r="K6062" s="3"/>
      <c r="L6062" s="25"/>
      <c r="T6062" s="15"/>
      <c r="U6062" s="15"/>
    </row>
    <row r="6063" spans="10:21" ht="15" customHeight="1" x14ac:dyDescent="0.25">
      <c r="J6063" s="3"/>
      <c r="K6063" s="3"/>
      <c r="L6063" s="25"/>
      <c r="T6063" s="15"/>
      <c r="U6063" s="15"/>
    </row>
    <row r="6064" spans="10:21" ht="15" customHeight="1" x14ac:dyDescent="0.25">
      <c r="J6064" s="3"/>
      <c r="K6064" s="3"/>
      <c r="L6064" s="25"/>
      <c r="T6064" s="15"/>
      <c r="U6064" s="15"/>
    </row>
    <row r="6065" spans="10:21" ht="15" customHeight="1" x14ac:dyDescent="0.25">
      <c r="J6065" s="3"/>
      <c r="K6065" s="3"/>
      <c r="L6065" s="25"/>
      <c r="T6065" s="15"/>
      <c r="U6065" s="15"/>
    </row>
    <row r="6066" spans="10:21" ht="15" customHeight="1" x14ac:dyDescent="0.25">
      <c r="J6066" s="3"/>
      <c r="K6066" s="3"/>
      <c r="L6066" s="25"/>
      <c r="T6066" s="15"/>
      <c r="U6066" s="15"/>
    </row>
    <row r="6067" spans="10:21" ht="15" customHeight="1" x14ac:dyDescent="0.25">
      <c r="J6067" s="3"/>
      <c r="K6067" s="3"/>
      <c r="L6067" s="25"/>
      <c r="T6067" s="15"/>
      <c r="U6067" s="15"/>
    </row>
    <row r="6068" spans="10:21" ht="15" customHeight="1" x14ac:dyDescent="0.25">
      <c r="J6068" s="3"/>
      <c r="K6068" s="3"/>
      <c r="L6068" s="25"/>
      <c r="T6068" s="15"/>
      <c r="U6068" s="15"/>
    </row>
    <row r="6069" spans="10:21" ht="15" customHeight="1" x14ac:dyDescent="0.25">
      <c r="J6069" s="3"/>
      <c r="K6069" s="3"/>
      <c r="L6069" s="25"/>
      <c r="T6069" s="15"/>
      <c r="U6069" s="15"/>
    </row>
    <row r="6070" spans="10:21" ht="15" customHeight="1" x14ac:dyDescent="0.25">
      <c r="J6070" s="3"/>
      <c r="K6070" s="3"/>
      <c r="L6070" s="25"/>
      <c r="T6070" s="15"/>
      <c r="U6070" s="15"/>
    </row>
    <row r="6071" spans="10:21" ht="15" customHeight="1" x14ac:dyDescent="0.25">
      <c r="J6071" s="3"/>
      <c r="K6071" s="3"/>
      <c r="L6071" s="25"/>
      <c r="T6071" s="15"/>
      <c r="U6071" s="15"/>
    </row>
    <row r="6072" spans="10:21" ht="15" customHeight="1" x14ac:dyDescent="0.25">
      <c r="J6072" s="3"/>
      <c r="K6072" s="3"/>
      <c r="L6072" s="25"/>
      <c r="T6072" s="15"/>
      <c r="U6072" s="15"/>
    </row>
    <row r="6073" spans="10:21" ht="15" customHeight="1" x14ac:dyDescent="0.25">
      <c r="J6073" s="3"/>
      <c r="K6073" s="3"/>
      <c r="L6073" s="25"/>
      <c r="T6073" s="15"/>
      <c r="U6073" s="15"/>
    </row>
    <row r="6074" spans="10:21" ht="15" customHeight="1" x14ac:dyDescent="0.25">
      <c r="J6074" s="3"/>
      <c r="K6074" s="3"/>
      <c r="L6074" s="25"/>
      <c r="T6074" s="15"/>
      <c r="U6074" s="15"/>
    </row>
    <row r="6075" spans="10:21" ht="15" customHeight="1" x14ac:dyDescent="0.25">
      <c r="J6075" s="3"/>
      <c r="K6075" s="3"/>
      <c r="L6075" s="25"/>
      <c r="T6075" s="15"/>
      <c r="U6075" s="15"/>
    </row>
    <row r="6076" spans="10:21" ht="15" customHeight="1" x14ac:dyDescent="0.25">
      <c r="J6076" s="3"/>
      <c r="K6076" s="3"/>
      <c r="L6076" s="25"/>
      <c r="T6076" s="15"/>
      <c r="U6076" s="15"/>
    </row>
    <row r="6077" spans="10:21" ht="15" customHeight="1" x14ac:dyDescent="0.25">
      <c r="J6077" s="3"/>
      <c r="K6077" s="3"/>
      <c r="L6077" s="25"/>
      <c r="T6077" s="15"/>
      <c r="U6077" s="15"/>
    </row>
    <row r="6078" spans="10:21" ht="15" customHeight="1" x14ac:dyDescent="0.25">
      <c r="J6078" s="3"/>
      <c r="K6078" s="3"/>
      <c r="L6078" s="25"/>
      <c r="T6078" s="15"/>
      <c r="U6078" s="15"/>
    </row>
    <row r="6079" spans="10:21" ht="15" customHeight="1" x14ac:dyDescent="0.25">
      <c r="J6079" s="3"/>
      <c r="K6079" s="3"/>
      <c r="L6079" s="25"/>
      <c r="T6079" s="15"/>
      <c r="U6079" s="15"/>
    </row>
    <row r="6080" spans="10:21" ht="15" customHeight="1" x14ac:dyDescent="0.25">
      <c r="J6080" s="3"/>
      <c r="K6080" s="3"/>
      <c r="L6080" s="25"/>
      <c r="T6080" s="15"/>
      <c r="U6080" s="15"/>
    </row>
    <row r="6081" spans="10:21" ht="15" customHeight="1" x14ac:dyDescent="0.25">
      <c r="J6081" s="3"/>
      <c r="K6081" s="3"/>
      <c r="L6081" s="25"/>
      <c r="T6081" s="15"/>
      <c r="U6081" s="15"/>
    </row>
    <row r="6082" spans="10:21" ht="15" customHeight="1" x14ac:dyDescent="0.25">
      <c r="J6082" s="3"/>
      <c r="K6082" s="3"/>
      <c r="L6082" s="25"/>
      <c r="T6082" s="15"/>
      <c r="U6082" s="15"/>
    </row>
    <row r="6083" spans="10:21" ht="15" customHeight="1" x14ac:dyDescent="0.25">
      <c r="J6083" s="3"/>
      <c r="K6083" s="3"/>
      <c r="L6083" s="25"/>
      <c r="T6083" s="15"/>
      <c r="U6083" s="15"/>
    </row>
    <row r="6084" spans="10:21" ht="15" customHeight="1" x14ac:dyDescent="0.25">
      <c r="J6084" s="3"/>
      <c r="K6084" s="3"/>
      <c r="L6084" s="25"/>
      <c r="T6084" s="15"/>
      <c r="U6084" s="15"/>
    </row>
    <row r="6085" spans="10:21" ht="15" customHeight="1" x14ac:dyDescent="0.25">
      <c r="J6085" s="3"/>
      <c r="K6085" s="3"/>
      <c r="L6085" s="25"/>
      <c r="T6085" s="15"/>
      <c r="U6085" s="15"/>
    </row>
    <row r="6086" spans="10:21" ht="15" customHeight="1" x14ac:dyDescent="0.25">
      <c r="J6086" s="3"/>
      <c r="K6086" s="3"/>
      <c r="L6086" s="25"/>
      <c r="T6086" s="15"/>
      <c r="U6086" s="15"/>
    </row>
    <row r="6087" spans="10:21" ht="15" customHeight="1" x14ac:dyDescent="0.25">
      <c r="J6087" s="3"/>
      <c r="K6087" s="3"/>
      <c r="L6087" s="25"/>
      <c r="T6087" s="15"/>
      <c r="U6087" s="15"/>
    </row>
    <row r="6088" spans="10:21" ht="15" customHeight="1" x14ac:dyDescent="0.25">
      <c r="J6088" s="3"/>
      <c r="K6088" s="3"/>
      <c r="L6088" s="25"/>
      <c r="T6088" s="15"/>
      <c r="U6088" s="15"/>
    </row>
    <row r="6089" spans="10:21" ht="15" customHeight="1" x14ac:dyDescent="0.25">
      <c r="J6089" s="3"/>
      <c r="K6089" s="3"/>
      <c r="L6089" s="25"/>
      <c r="T6089" s="15"/>
      <c r="U6089" s="15"/>
    </row>
    <row r="6090" spans="10:21" ht="15" customHeight="1" x14ac:dyDescent="0.25">
      <c r="J6090" s="3"/>
      <c r="K6090" s="3"/>
      <c r="L6090" s="25"/>
      <c r="T6090" s="15"/>
      <c r="U6090" s="15"/>
    </row>
    <row r="6091" spans="10:21" ht="15" customHeight="1" x14ac:dyDescent="0.25">
      <c r="J6091" s="3"/>
      <c r="K6091" s="3"/>
      <c r="L6091" s="25"/>
      <c r="T6091" s="15"/>
      <c r="U6091" s="15"/>
    </row>
    <row r="6092" spans="10:21" ht="15" customHeight="1" x14ac:dyDescent="0.25">
      <c r="J6092" s="3"/>
      <c r="K6092" s="3"/>
      <c r="L6092" s="25"/>
      <c r="T6092" s="15"/>
      <c r="U6092" s="15"/>
    </row>
    <row r="6093" spans="10:21" ht="15" customHeight="1" x14ac:dyDescent="0.25">
      <c r="J6093" s="3"/>
      <c r="K6093" s="3"/>
      <c r="L6093" s="25"/>
      <c r="T6093" s="15"/>
      <c r="U6093" s="15"/>
    </row>
    <row r="6094" spans="10:21" ht="15" customHeight="1" x14ac:dyDescent="0.25">
      <c r="J6094" s="3"/>
      <c r="K6094" s="3"/>
      <c r="L6094" s="25"/>
      <c r="T6094" s="15"/>
      <c r="U6094" s="15"/>
    </row>
    <row r="6095" spans="10:21" ht="15" customHeight="1" x14ac:dyDescent="0.25">
      <c r="J6095" s="3"/>
      <c r="K6095" s="3"/>
      <c r="L6095" s="25"/>
      <c r="T6095" s="15"/>
      <c r="U6095" s="15"/>
    </row>
    <row r="6096" spans="10:21" ht="15" customHeight="1" x14ac:dyDescent="0.25">
      <c r="J6096" s="3"/>
      <c r="K6096" s="3"/>
      <c r="L6096" s="25"/>
      <c r="T6096" s="15"/>
      <c r="U6096" s="15"/>
    </row>
    <row r="6097" spans="10:21" ht="15" customHeight="1" x14ac:dyDescent="0.25">
      <c r="J6097" s="3"/>
      <c r="K6097" s="3"/>
      <c r="L6097" s="25"/>
      <c r="T6097" s="15"/>
      <c r="U6097" s="15"/>
    </row>
    <row r="6098" spans="10:21" ht="15" customHeight="1" x14ac:dyDescent="0.25">
      <c r="J6098" s="3"/>
      <c r="K6098" s="3"/>
      <c r="L6098" s="25"/>
      <c r="T6098" s="15"/>
      <c r="U6098" s="15"/>
    </row>
    <row r="6099" spans="10:21" ht="15" customHeight="1" x14ac:dyDescent="0.25">
      <c r="J6099" s="3"/>
      <c r="K6099" s="3"/>
      <c r="L6099" s="25"/>
      <c r="T6099" s="15"/>
      <c r="U6099" s="15"/>
    </row>
    <row r="6100" spans="10:21" ht="15" customHeight="1" x14ac:dyDescent="0.25">
      <c r="J6100" s="3"/>
      <c r="K6100" s="3"/>
      <c r="L6100" s="25"/>
      <c r="T6100" s="15"/>
      <c r="U6100" s="15"/>
    </row>
    <row r="6101" spans="10:21" ht="15" customHeight="1" x14ac:dyDescent="0.25">
      <c r="J6101" s="3"/>
      <c r="K6101" s="3"/>
      <c r="L6101" s="25"/>
      <c r="T6101" s="15"/>
      <c r="U6101" s="15"/>
    </row>
    <row r="6102" spans="10:21" ht="15" customHeight="1" x14ac:dyDescent="0.25">
      <c r="J6102" s="3"/>
      <c r="K6102" s="3"/>
      <c r="L6102" s="25"/>
      <c r="T6102" s="15"/>
      <c r="U6102" s="15"/>
    </row>
    <row r="6103" spans="10:21" ht="15" customHeight="1" x14ac:dyDescent="0.25">
      <c r="J6103" s="3"/>
      <c r="K6103" s="3"/>
      <c r="L6103" s="25"/>
      <c r="T6103" s="15"/>
      <c r="U6103" s="15"/>
    </row>
    <row r="6104" spans="10:21" ht="15" customHeight="1" x14ac:dyDescent="0.25">
      <c r="J6104" s="3"/>
      <c r="K6104" s="3"/>
      <c r="L6104" s="25"/>
      <c r="T6104" s="15"/>
      <c r="U6104" s="15"/>
    </row>
    <row r="6105" spans="10:21" ht="15" customHeight="1" x14ac:dyDescent="0.25">
      <c r="J6105" s="3"/>
      <c r="K6105" s="3"/>
      <c r="L6105" s="25"/>
      <c r="T6105" s="15"/>
      <c r="U6105" s="15"/>
    </row>
    <row r="6106" spans="10:21" ht="15" customHeight="1" x14ac:dyDescent="0.25">
      <c r="J6106" s="3"/>
      <c r="K6106" s="3"/>
      <c r="L6106" s="25"/>
      <c r="T6106" s="15"/>
      <c r="U6106" s="15"/>
    </row>
    <row r="6107" spans="10:21" ht="15" customHeight="1" x14ac:dyDescent="0.25">
      <c r="J6107" s="3"/>
      <c r="K6107" s="3"/>
      <c r="L6107" s="25"/>
      <c r="T6107" s="15"/>
      <c r="U6107" s="15"/>
    </row>
    <row r="6108" spans="10:21" ht="15" customHeight="1" x14ac:dyDescent="0.25">
      <c r="J6108" s="3"/>
      <c r="K6108" s="3"/>
      <c r="L6108" s="25"/>
      <c r="T6108" s="15"/>
      <c r="U6108" s="15"/>
    </row>
    <row r="6109" spans="10:21" ht="15" customHeight="1" x14ac:dyDescent="0.25">
      <c r="J6109" s="3"/>
      <c r="K6109" s="3"/>
      <c r="L6109" s="25"/>
      <c r="T6109" s="15"/>
      <c r="U6109" s="15"/>
    </row>
    <row r="6110" spans="10:21" ht="15" customHeight="1" x14ac:dyDescent="0.25">
      <c r="J6110" s="3"/>
      <c r="K6110" s="3"/>
      <c r="L6110" s="25"/>
      <c r="T6110" s="15"/>
      <c r="U6110" s="15"/>
    </row>
    <row r="6111" spans="10:21" ht="15" customHeight="1" x14ac:dyDescent="0.25">
      <c r="J6111" s="3"/>
      <c r="K6111" s="3"/>
      <c r="L6111" s="25"/>
      <c r="T6111" s="15"/>
      <c r="U6111" s="15"/>
    </row>
    <row r="6112" spans="10:21" ht="15" customHeight="1" x14ac:dyDescent="0.25">
      <c r="J6112" s="3"/>
      <c r="K6112" s="3"/>
      <c r="L6112" s="25"/>
      <c r="T6112" s="15"/>
      <c r="U6112" s="15"/>
    </row>
    <row r="6113" spans="10:21" ht="15" customHeight="1" x14ac:dyDescent="0.25">
      <c r="J6113" s="3"/>
      <c r="K6113" s="3"/>
      <c r="L6113" s="25"/>
      <c r="T6113" s="15"/>
      <c r="U6113" s="15"/>
    </row>
    <row r="6114" spans="10:21" ht="15" customHeight="1" x14ac:dyDescent="0.25">
      <c r="J6114" s="3"/>
      <c r="K6114" s="3"/>
      <c r="L6114" s="25"/>
      <c r="T6114" s="15"/>
      <c r="U6114" s="15"/>
    </row>
    <row r="6115" spans="10:21" ht="15" customHeight="1" x14ac:dyDescent="0.25">
      <c r="J6115" s="3"/>
      <c r="K6115" s="3"/>
      <c r="L6115" s="25"/>
      <c r="T6115" s="15"/>
      <c r="U6115" s="15"/>
    </row>
    <row r="6116" spans="10:21" ht="15" customHeight="1" x14ac:dyDescent="0.25">
      <c r="J6116" s="3"/>
      <c r="K6116" s="3"/>
      <c r="L6116" s="25"/>
      <c r="T6116" s="15"/>
      <c r="U6116" s="15"/>
    </row>
    <row r="6117" spans="10:21" ht="15" customHeight="1" x14ac:dyDescent="0.25">
      <c r="J6117" s="3"/>
      <c r="K6117" s="3"/>
      <c r="L6117" s="25"/>
      <c r="T6117" s="15"/>
      <c r="U6117" s="15"/>
    </row>
    <row r="6118" spans="10:21" ht="15" customHeight="1" x14ac:dyDescent="0.25">
      <c r="J6118" s="3"/>
      <c r="K6118" s="3"/>
      <c r="L6118" s="25"/>
      <c r="T6118" s="15"/>
      <c r="U6118" s="15"/>
    </row>
    <row r="6119" spans="10:21" ht="15" customHeight="1" x14ac:dyDescent="0.25">
      <c r="J6119" s="3"/>
      <c r="K6119" s="3"/>
      <c r="L6119" s="25"/>
      <c r="T6119" s="15"/>
      <c r="U6119" s="15"/>
    </row>
    <row r="6120" spans="10:21" ht="15" customHeight="1" x14ac:dyDescent="0.25">
      <c r="J6120" s="3"/>
      <c r="K6120" s="3"/>
      <c r="L6120" s="25"/>
      <c r="T6120" s="15"/>
      <c r="U6120" s="15"/>
    </row>
    <row r="6121" spans="10:21" ht="15" customHeight="1" x14ac:dyDescent="0.25">
      <c r="J6121" s="3"/>
      <c r="K6121" s="3"/>
      <c r="L6121" s="25"/>
      <c r="T6121" s="15"/>
      <c r="U6121" s="15"/>
    </row>
    <row r="6122" spans="10:21" ht="15" customHeight="1" x14ac:dyDescent="0.25">
      <c r="J6122" s="3"/>
      <c r="K6122" s="3"/>
      <c r="L6122" s="25"/>
      <c r="T6122" s="15"/>
      <c r="U6122" s="15"/>
    </row>
    <row r="6123" spans="10:21" ht="15" customHeight="1" x14ac:dyDescent="0.25">
      <c r="J6123" s="3"/>
      <c r="K6123" s="3"/>
      <c r="L6123" s="25"/>
      <c r="T6123" s="15"/>
      <c r="U6123" s="15"/>
    </row>
    <row r="6124" spans="10:21" ht="15" customHeight="1" x14ac:dyDescent="0.25">
      <c r="J6124" s="3"/>
      <c r="K6124" s="3"/>
      <c r="L6124" s="25"/>
      <c r="T6124" s="15"/>
      <c r="U6124" s="15"/>
    </row>
    <row r="6125" spans="10:21" ht="15" customHeight="1" x14ac:dyDescent="0.25">
      <c r="J6125" s="3"/>
      <c r="K6125" s="3"/>
      <c r="L6125" s="25"/>
      <c r="T6125" s="15"/>
      <c r="U6125" s="15"/>
    </row>
    <row r="6126" spans="10:21" ht="15" customHeight="1" x14ac:dyDescent="0.25">
      <c r="J6126" s="3"/>
      <c r="K6126" s="3"/>
      <c r="L6126" s="25"/>
      <c r="T6126" s="15"/>
      <c r="U6126" s="15"/>
    </row>
    <row r="6127" spans="10:21" ht="15" customHeight="1" x14ac:dyDescent="0.25">
      <c r="J6127" s="3"/>
      <c r="K6127" s="3"/>
      <c r="L6127" s="25"/>
      <c r="T6127" s="15"/>
      <c r="U6127" s="15"/>
    </row>
    <row r="6128" spans="10:21" ht="15" customHeight="1" x14ac:dyDescent="0.25">
      <c r="J6128" s="3"/>
      <c r="K6128" s="3"/>
      <c r="L6128" s="25"/>
      <c r="T6128" s="15"/>
      <c r="U6128" s="15"/>
    </row>
    <row r="6129" spans="10:21" ht="15" customHeight="1" x14ac:dyDescent="0.25">
      <c r="J6129" s="3"/>
      <c r="K6129" s="3"/>
      <c r="L6129" s="25"/>
      <c r="T6129" s="15"/>
      <c r="U6129" s="15"/>
    </row>
    <row r="6130" spans="10:21" ht="15" customHeight="1" x14ac:dyDescent="0.25">
      <c r="J6130" s="3"/>
      <c r="K6130" s="3"/>
      <c r="L6130" s="25"/>
      <c r="T6130" s="15"/>
      <c r="U6130" s="15"/>
    </row>
    <row r="6131" spans="10:21" ht="15" customHeight="1" x14ac:dyDescent="0.25">
      <c r="J6131" s="3"/>
      <c r="K6131" s="3"/>
      <c r="L6131" s="25"/>
      <c r="T6131" s="15"/>
      <c r="U6131" s="15"/>
    </row>
    <row r="6132" spans="10:21" ht="15" customHeight="1" x14ac:dyDescent="0.25">
      <c r="J6132" s="3"/>
      <c r="K6132" s="3"/>
      <c r="L6132" s="25"/>
      <c r="T6132" s="15"/>
      <c r="U6132" s="15"/>
    </row>
    <row r="6133" spans="10:21" ht="15" customHeight="1" x14ac:dyDescent="0.25">
      <c r="J6133" s="3"/>
      <c r="K6133" s="3"/>
      <c r="L6133" s="25"/>
      <c r="T6133" s="15"/>
      <c r="U6133" s="15"/>
    </row>
    <row r="6134" spans="10:21" ht="15" customHeight="1" x14ac:dyDescent="0.25">
      <c r="J6134" s="3"/>
      <c r="K6134" s="3"/>
      <c r="L6134" s="25"/>
      <c r="T6134" s="15"/>
      <c r="U6134" s="15"/>
    </row>
    <row r="6135" spans="10:21" ht="15" customHeight="1" x14ac:dyDescent="0.25">
      <c r="J6135" s="3"/>
      <c r="K6135" s="3"/>
      <c r="L6135" s="25"/>
      <c r="T6135" s="15"/>
      <c r="U6135" s="15"/>
    </row>
    <row r="6136" spans="10:21" ht="15" customHeight="1" x14ac:dyDescent="0.25">
      <c r="J6136" s="3"/>
      <c r="K6136" s="3"/>
      <c r="L6136" s="25"/>
      <c r="T6136" s="15"/>
      <c r="U6136" s="15"/>
    </row>
    <row r="6137" spans="10:21" ht="15" customHeight="1" x14ac:dyDescent="0.25">
      <c r="J6137" s="3"/>
      <c r="K6137" s="3"/>
      <c r="L6137" s="25"/>
      <c r="T6137" s="15"/>
      <c r="U6137" s="15"/>
    </row>
    <row r="6138" spans="10:21" ht="15" customHeight="1" x14ac:dyDescent="0.25">
      <c r="J6138" s="3"/>
      <c r="K6138" s="3"/>
      <c r="L6138" s="25"/>
      <c r="T6138" s="15"/>
      <c r="U6138" s="15"/>
    </row>
    <row r="6139" spans="10:21" ht="15" customHeight="1" x14ac:dyDescent="0.25">
      <c r="J6139" s="3"/>
      <c r="K6139" s="3"/>
      <c r="L6139" s="25"/>
      <c r="T6139" s="15"/>
      <c r="U6139" s="15"/>
    </row>
    <row r="6140" spans="10:21" ht="15" customHeight="1" x14ac:dyDescent="0.25">
      <c r="J6140" s="3"/>
      <c r="K6140" s="3"/>
      <c r="L6140" s="25"/>
      <c r="T6140" s="15"/>
      <c r="U6140" s="15"/>
    </row>
    <row r="6141" spans="10:21" ht="15" customHeight="1" x14ac:dyDescent="0.25">
      <c r="J6141" s="3"/>
      <c r="K6141" s="3"/>
      <c r="L6141" s="25"/>
      <c r="T6141" s="15"/>
      <c r="U6141" s="15"/>
    </row>
    <row r="6142" spans="10:21" ht="15" customHeight="1" x14ac:dyDescent="0.25">
      <c r="J6142" s="3"/>
      <c r="K6142" s="3"/>
      <c r="L6142" s="25"/>
      <c r="T6142" s="15"/>
      <c r="U6142" s="15"/>
    </row>
    <row r="6143" spans="10:21" ht="15" customHeight="1" x14ac:dyDescent="0.25">
      <c r="J6143" s="3"/>
      <c r="K6143" s="3"/>
      <c r="L6143" s="25"/>
      <c r="T6143" s="15"/>
      <c r="U6143" s="15"/>
    </row>
    <row r="6144" spans="10:21" ht="15" customHeight="1" x14ac:dyDescent="0.25">
      <c r="J6144" s="3"/>
      <c r="K6144" s="3"/>
      <c r="L6144" s="25"/>
      <c r="T6144" s="15"/>
      <c r="U6144" s="15"/>
    </row>
    <row r="6145" spans="10:21" ht="15" customHeight="1" x14ac:dyDescent="0.25">
      <c r="J6145" s="3"/>
      <c r="K6145" s="3"/>
      <c r="L6145" s="25"/>
      <c r="T6145" s="15"/>
      <c r="U6145" s="15"/>
    </row>
    <row r="6146" spans="10:21" ht="15" customHeight="1" x14ac:dyDescent="0.25">
      <c r="J6146" s="3"/>
      <c r="K6146" s="3"/>
      <c r="L6146" s="25"/>
      <c r="T6146" s="15"/>
      <c r="U6146" s="15"/>
    </row>
    <row r="6147" spans="10:21" ht="15" customHeight="1" x14ac:dyDescent="0.25">
      <c r="J6147" s="3"/>
      <c r="K6147" s="3"/>
      <c r="L6147" s="25"/>
      <c r="T6147" s="15"/>
      <c r="U6147" s="15"/>
    </row>
    <row r="6148" spans="10:21" ht="15" customHeight="1" x14ac:dyDescent="0.25">
      <c r="J6148" s="3"/>
      <c r="K6148" s="3"/>
      <c r="L6148" s="25"/>
      <c r="T6148" s="15"/>
      <c r="U6148" s="15"/>
    </row>
    <row r="6149" spans="10:21" ht="15" customHeight="1" x14ac:dyDescent="0.25">
      <c r="J6149" s="3"/>
      <c r="K6149" s="3"/>
      <c r="L6149" s="25"/>
      <c r="T6149" s="15"/>
      <c r="U6149" s="15"/>
    </row>
    <row r="6150" spans="10:21" ht="15" customHeight="1" x14ac:dyDescent="0.25">
      <c r="J6150" s="3"/>
      <c r="K6150" s="3"/>
      <c r="L6150" s="25"/>
      <c r="T6150" s="15"/>
      <c r="U6150" s="15"/>
    </row>
    <row r="6151" spans="10:21" ht="15" customHeight="1" x14ac:dyDescent="0.25">
      <c r="J6151" s="3"/>
      <c r="K6151" s="3"/>
      <c r="L6151" s="25"/>
      <c r="T6151" s="15"/>
      <c r="U6151" s="15"/>
    </row>
    <row r="6152" spans="10:21" ht="15" customHeight="1" x14ac:dyDescent="0.25">
      <c r="J6152" s="3"/>
      <c r="K6152" s="3"/>
      <c r="L6152" s="25"/>
      <c r="T6152" s="15"/>
      <c r="U6152" s="15"/>
    </row>
    <row r="6153" spans="10:21" ht="15" customHeight="1" x14ac:dyDescent="0.25">
      <c r="J6153" s="3"/>
      <c r="K6153" s="3"/>
      <c r="L6153" s="25"/>
      <c r="T6153" s="15"/>
      <c r="U6153" s="15"/>
    </row>
    <row r="6154" spans="10:21" ht="15" customHeight="1" x14ac:dyDescent="0.25">
      <c r="J6154" s="3"/>
      <c r="K6154" s="3"/>
      <c r="L6154" s="25"/>
      <c r="T6154" s="15"/>
      <c r="U6154" s="15"/>
    </row>
    <row r="6155" spans="10:21" ht="15" customHeight="1" x14ac:dyDescent="0.25">
      <c r="J6155" s="3"/>
      <c r="K6155" s="3"/>
      <c r="L6155" s="25"/>
      <c r="T6155" s="15"/>
      <c r="U6155" s="15"/>
    </row>
    <row r="6156" spans="10:21" ht="15" customHeight="1" x14ac:dyDescent="0.25">
      <c r="J6156" s="3"/>
      <c r="K6156" s="3"/>
      <c r="L6156" s="25"/>
      <c r="T6156" s="15"/>
      <c r="U6156" s="15"/>
    </row>
    <row r="6157" spans="10:21" ht="15" customHeight="1" x14ac:dyDescent="0.25">
      <c r="J6157" s="3"/>
      <c r="K6157" s="3"/>
      <c r="L6157" s="25"/>
      <c r="T6157" s="15"/>
      <c r="U6157" s="15"/>
    </row>
    <row r="6158" spans="10:21" ht="15" customHeight="1" x14ac:dyDescent="0.25">
      <c r="J6158" s="3"/>
      <c r="K6158" s="3"/>
      <c r="L6158" s="25"/>
      <c r="T6158" s="15"/>
      <c r="U6158" s="15"/>
    </row>
    <row r="6159" spans="10:21" ht="15" customHeight="1" x14ac:dyDescent="0.25">
      <c r="J6159" s="3"/>
      <c r="K6159" s="3"/>
      <c r="L6159" s="25"/>
      <c r="T6159" s="15"/>
      <c r="U6159" s="15"/>
    </row>
    <row r="6160" spans="10:21" ht="15" customHeight="1" x14ac:dyDescent="0.25">
      <c r="J6160" s="3"/>
      <c r="K6160" s="3"/>
      <c r="L6160" s="25"/>
      <c r="T6160" s="15"/>
      <c r="U6160" s="15"/>
    </row>
    <row r="6161" spans="10:21" ht="15" customHeight="1" x14ac:dyDescent="0.25">
      <c r="J6161" s="3"/>
      <c r="K6161" s="3"/>
      <c r="L6161" s="25"/>
      <c r="T6161" s="15"/>
      <c r="U6161" s="15"/>
    </row>
    <row r="6162" spans="10:21" ht="15" customHeight="1" x14ac:dyDescent="0.25">
      <c r="J6162" s="3"/>
      <c r="K6162" s="3"/>
      <c r="L6162" s="25"/>
      <c r="T6162" s="15"/>
      <c r="U6162" s="15"/>
    </row>
    <row r="6163" spans="10:21" ht="15" customHeight="1" x14ac:dyDescent="0.25">
      <c r="J6163" s="3"/>
      <c r="K6163" s="3"/>
      <c r="L6163" s="25"/>
      <c r="T6163" s="15"/>
      <c r="U6163" s="15"/>
    </row>
    <row r="6164" spans="10:21" ht="15" customHeight="1" x14ac:dyDescent="0.25">
      <c r="J6164" s="3"/>
      <c r="K6164" s="3"/>
      <c r="L6164" s="25"/>
      <c r="T6164" s="15"/>
      <c r="U6164" s="15"/>
    </row>
    <row r="6165" spans="10:21" ht="15" customHeight="1" x14ac:dyDescent="0.25">
      <c r="J6165" s="3"/>
      <c r="K6165" s="3"/>
      <c r="L6165" s="25"/>
      <c r="T6165" s="15"/>
      <c r="U6165" s="15"/>
    </row>
    <row r="6166" spans="10:21" ht="15" customHeight="1" x14ac:dyDescent="0.25">
      <c r="J6166" s="3"/>
      <c r="K6166" s="3"/>
      <c r="L6166" s="25"/>
      <c r="T6166" s="15"/>
      <c r="U6166" s="15"/>
    </row>
    <row r="6167" spans="10:21" ht="15" customHeight="1" x14ac:dyDescent="0.25">
      <c r="J6167" s="3"/>
      <c r="K6167" s="3"/>
      <c r="L6167" s="25"/>
      <c r="T6167" s="15"/>
      <c r="U6167" s="15"/>
    </row>
    <row r="6168" spans="10:21" ht="15" customHeight="1" x14ac:dyDescent="0.25">
      <c r="J6168" s="3"/>
      <c r="K6168" s="3"/>
      <c r="L6168" s="25"/>
      <c r="T6168" s="15"/>
      <c r="U6168" s="15"/>
    </row>
    <row r="6169" spans="10:21" ht="15" customHeight="1" x14ac:dyDescent="0.25">
      <c r="J6169" s="3"/>
      <c r="K6169" s="3"/>
      <c r="L6169" s="25"/>
      <c r="T6169" s="15"/>
      <c r="U6169" s="15"/>
    </row>
    <row r="6170" spans="10:21" ht="15" customHeight="1" x14ac:dyDescent="0.25">
      <c r="J6170" s="3"/>
      <c r="K6170" s="3"/>
      <c r="L6170" s="25"/>
      <c r="T6170" s="15"/>
      <c r="U6170" s="15"/>
    </row>
    <row r="6171" spans="10:21" ht="15" customHeight="1" x14ac:dyDescent="0.25">
      <c r="J6171" s="3"/>
      <c r="K6171" s="3"/>
      <c r="L6171" s="25"/>
      <c r="T6171" s="15"/>
      <c r="U6171" s="15"/>
    </row>
    <row r="6172" spans="10:21" ht="15" customHeight="1" x14ac:dyDescent="0.25">
      <c r="J6172" s="3"/>
      <c r="K6172" s="3"/>
      <c r="L6172" s="25"/>
      <c r="T6172" s="15"/>
      <c r="U6172" s="15"/>
    </row>
    <row r="6173" spans="10:21" ht="15" customHeight="1" x14ac:dyDescent="0.25">
      <c r="J6173" s="3"/>
      <c r="K6173" s="3"/>
      <c r="L6173" s="25"/>
      <c r="T6173" s="15"/>
      <c r="U6173" s="15"/>
    </row>
    <row r="6174" spans="10:21" ht="15" customHeight="1" x14ac:dyDescent="0.25">
      <c r="J6174" s="3"/>
      <c r="K6174" s="3"/>
      <c r="L6174" s="25"/>
      <c r="T6174" s="15"/>
      <c r="U6174" s="15"/>
    </row>
    <row r="6175" spans="10:21" ht="15" customHeight="1" x14ac:dyDescent="0.25">
      <c r="J6175" s="3"/>
      <c r="K6175" s="3"/>
      <c r="L6175" s="25"/>
      <c r="T6175" s="15"/>
      <c r="U6175" s="15"/>
    </row>
    <row r="6176" spans="10:21" ht="15" customHeight="1" x14ac:dyDescent="0.25">
      <c r="J6176" s="3"/>
      <c r="K6176" s="3"/>
      <c r="L6176" s="25"/>
      <c r="T6176" s="15"/>
      <c r="U6176" s="15"/>
    </row>
    <row r="6177" spans="10:21" ht="15" customHeight="1" x14ac:dyDescent="0.25">
      <c r="J6177" s="3"/>
      <c r="K6177" s="3"/>
      <c r="L6177" s="25"/>
      <c r="T6177" s="15"/>
      <c r="U6177" s="15"/>
    </row>
    <row r="6178" spans="10:21" ht="15" customHeight="1" x14ac:dyDescent="0.25">
      <c r="J6178" s="3"/>
      <c r="K6178" s="3"/>
      <c r="L6178" s="25"/>
      <c r="T6178" s="15"/>
      <c r="U6178" s="15"/>
    </row>
    <row r="6179" spans="10:21" ht="15" customHeight="1" x14ac:dyDescent="0.25">
      <c r="J6179" s="3"/>
      <c r="K6179" s="3"/>
      <c r="L6179" s="25"/>
      <c r="T6179" s="15"/>
      <c r="U6179" s="15"/>
    </row>
    <row r="6180" spans="10:21" ht="15" customHeight="1" x14ac:dyDescent="0.25">
      <c r="J6180" s="3"/>
      <c r="K6180" s="3"/>
      <c r="L6180" s="25"/>
      <c r="T6180" s="15"/>
      <c r="U6180" s="15"/>
    </row>
    <row r="6181" spans="10:21" ht="15" customHeight="1" x14ac:dyDescent="0.25">
      <c r="J6181" s="3"/>
      <c r="K6181" s="3"/>
      <c r="L6181" s="25"/>
      <c r="T6181" s="15"/>
      <c r="U6181" s="15"/>
    </row>
    <row r="6182" spans="10:21" ht="15" customHeight="1" x14ac:dyDescent="0.25">
      <c r="J6182" s="3"/>
      <c r="K6182" s="3"/>
      <c r="L6182" s="25"/>
      <c r="T6182" s="15"/>
      <c r="U6182" s="15"/>
    </row>
    <row r="6183" spans="10:21" ht="15" customHeight="1" x14ac:dyDescent="0.25">
      <c r="J6183" s="3"/>
      <c r="K6183" s="3"/>
      <c r="L6183" s="25"/>
      <c r="T6183" s="15"/>
      <c r="U6183" s="15"/>
    </row>
    <row r="6184" spans="10:21" ht="15" customHeight="1" x14ac:dyDescent="0.25">
      <c r="J6184" s="3"/>
      <c r="K6184" s="3"/>
      <c r="L6184" s="25"/>
      <c r="T6184" s="15"/>
      <c r="U6184" s="15"/>
    </row>
    <row r="6185" spans="10:21" ht="15" customHeight="1" x14ac:dyDescent="0.25">
      <c r="J6185" s="3"/>
      <c r="K6185" s="3"/>
      <c r="L6185" s="25"/>
      <c r="T6185" s="15"/>
      <c r="U6185" s="15"/>
    </row>
    <row r="6186" spans="10:21" ht="15" customHeight="1" x14ac:dyDescent="0.25">
      <c r="J6186" s="3"/>
      <c r="K6186" s="3"/>
      <c r="L6186" s="25"/>
      <c r="T6186" s="15"/>
      <c r="U6186" s="15"/>
    </row>
    <row r="6187" spans="10:21" ht="15" customHeight="1" x14ac:dyDescent="0.25">
      <c r="J6187" s="3"/>
      <c r="K6187" s="3"/>
      <c r="L6187" s="25"/>
      <c r="T6187" s="15"/>
      <c r="U6187" s="15"/>
    </row>
    <row r="6188" spans="10:21" ht="15" customHeight="1" x14ac:dyDescent="0.25">
      <c r="J6188" s="3"/>
      <c r="K6188" s="3"/>
      <c r="L6188" s="25"/>
      <c r="T6188" s="15"/>
      <c r="U6188" s="15"/>
    </row>
    <row r="6189" spans="10:21" ht="15" customHeight="1" x14ac:dyDescent="0.25">
      <c r="J6189" s="3"/>
      <c r="K6189" s="3"/>
      <c r="L6189" s="25"/>
      <c r="T6189" s="15"/>
      <c r="U6189" s="15"/>
    </row>
    <row r="6190" spans="10:21" ht="15" customHeight="1" x14ac:dyDescent="0.25">
      <c r="J6190" s="3"/>
      <c r="K6190" s="3"/>
      <c r="L6190" s="25"/>
      <c r="T6190" s="15"/>
      <c r="U6190" s="15"/>
    </row>
    <row r="6191" spans="10:21" ht="15" customHeight="1" x14ac:dyDescent="0.25">
      <c r="J6191" s="3"/>
      <c r="K6191" s="3"/>
      <c r="L6191" s="25"/>
      <c r="T6191" s="15"/>
      <c r="U6191" s="15"/>
    </row>
    <row r="6192" spans="10:21" ht="15" customHeight="1" x14ac:dyDescent="0.25">
      <c r="J6192" s="3"/>
      <c r="K6192" s="3"/>
      <c r="L6192" s="25"/>
      <c r="T6192" s="15"/>
      <c r="U6192" s="15"/>
    </row>
    <row r="6193" spans="10:21" ht="15" customHeight="1" x14ac:dyDescent="0.25">
      <c r="J6193" s="3"/>
      <c r="K6193" s="3"/>
      <c r="L6193" s="25"/>
      <c r="T6193" s="15"/>
      <c r="U6193" s="15"/>
    </row>
    <row r="6194" spans="10:21" ht="15" customHeight="1" x14ac:dyDescent="0.25">
      <c r="J6194" s="3"/>
      <c r="K6194" s="3"/>
      <c r="L6194" s="25"/>
      <c r="T6194" s="15"/>
      <c r="U6194" s="15"/>
    </row>
    <row r="6195" spans="10:21" ht="15" customHeight="1" x14ac:dyDescent="0.25">
      <c r="J6195" s="3"/>
      <c r="K6195" s="3"/>
      <c r="L6195" s="25"/>
      <c r="T6195" s="15"/>
      <c r="U6195" s="15"/>
    </row>
    <row r="6196" spans="10:21" ht="15" customHeight="1" x14ac:dyDescent="0.25">
      <c r="J6196" s="3"/>
      <c r="K6196" s="3"/>
      <c r="L6196" s="25"/>
      <c r="T6196" s="15"/>
      <c r="U6196" s="15"/>
    </row>
    <row r="6197" spans="10:21" ht="15" customHeight="1" x14ac:dyDescent="0.25">
      <c r="J6197" s="3"/>
      <c r="K6197" s="3"/>
      <c r="L6197" s="25"/>
      <c r="T6197" s="15"/>
      <c r="U6197" s="15"/>
    </row>
    <row r="6198" spans="10:21" ht="15" customHeight="1" x14ac:dyDescent="0.25">
      <c r="J6198" s="3"/>
      <c r="K6198" s="3"/>
      <c r="L6198" s="25"/>
      <c r="T6198" s="15"/>
      <c r="U6198" s="15"/>
    </row>
    <row r="6199" spans="10:21" ht="15" customHeight="1" x14ac:dyDescent="0.25">
      <c r="J6199" s="3"/>
      <c r="K6199" s="3"/>
      <c r="L6199" s="25"/>
      <c r="T6199" s="15"/>
      <c r="U6199" s="15"/>
    </row>
    <row r="6200" spans="10:21" ht="15" customHeight="1" x14ac:dyDescent="0.25">
      <c r="J6200" s="3"/>
      <c r="K6200" s="3"/>
      <c r="L6200" s="25"/>
      <c r="T6200" s="15"/>
      <c r="U6200" s="15"/>
    </row>
    <row r="6201" spans="10:21" ht="15" customHeight="1" x14ac:dyDescent="0.25">
      <c r="J6201" s="3"/>
      <c r="K6201" s="3"/>
      <c r="L6201" s="25"/>
      <c r="T6201" s="15"/>
      <c r="U6201" s="15"/>
    </row>
    <row r="6202" spans="10:21" ht="15" customHeight="1" x14ac:dyDescent="0.25">
      <c r="J6202" s="3"/>
      <c r="K6202" s="3"/>
      <c r="L6202" s="25"/>
      <c r="T6202" s="15"/>
      <c r="U6202" s="15"/>
    </row>
    <row r="6203" spans="10:21" ht="15" customHeight="1" x14ac:dyDescent="0.25">
      <c r="J6203" s="3"/>
      <c r="K6203" s="3"/>
      <c r="L6203" s="25"/>
      <c r="T6203" s="15"/>
      <c r="U6203" s="15"/>
    </row>
    <row r="6204" spans="10:21" ht="15" customHeight="1" x14ac:dyDescent="0.25">
      <c r="J6204" s="3"/>
      <c r="K6204" s="3"/>
      <c r="L6204" s="25"/>
      <c r="T6204" s="15"/>
      <c r="U6204" s="15"/>
    </row>
    <row r="6205" spans="10:21" ht="15" customHeight="1" x14ac:dyDescent="0.25">
      <c r="J6205" s="3"/>
      <c r="K6205" s="3"/>
      <c r="L6205" s="25"/>
      <c r="T6205" s="15"/>
      <c r="U6205" s="15"/>
    </row>
    <row r="6206" spans="10:21" ht="15" customHeight="1" x14ac:dyDescent="0.25">
      <c r="J6206" s="3"/>
      <c r="K6206" s="3"/>
      <c r="L6206" s="25"/>
      <c r="T6206" s="15"/>
      <c r="U6206" s="15"/>
    </row>
    <row r="6207" spans="10:21" ht="15" customHeight="1" x14ac:dyDescent="0.25">
      <c r="J6207" s="3"/>
      <c r="K6207" s="3"/>
      <c r="L6207" s="25"/>
      <c r="T6207" s="15"/>
      <c r="U6207" s="15"/>
    </row>
    <row r="6208" spans="10:21" ht="15" customHeight="1" x14ac:dyDescent="0.25">
      <c r="J6208" s="3"/>
      <c r="K6208" s="3"/>
      <c r="L6208" s="25"/>
      <c r="T6208" s="15"/>
      <c r="U6208" s="15"/>
    </row>
    <row r="6209" spans="10:21" ht="15" customHeight="1" x14ac:dyDescent="0.25">
      <c r="J6209" s="3"/>
      <c r="K6209" s="3"/>
      <c r="L6209" s="25"/>
      <c r="T6209" s="15"/>
      <c r="U6209" s="15"/>
    </row>
    <row r="6210" spans="10:21" ht="15" customHeight="1" x14ac:dyDescent="0.25">
      <c r="J6210" s="3"/>
      <c r="K6210" s="3"/>
      <c r="L6210" s="25"/>
      <c r="T6210" s="15"/>
      <c r="U6210" s="15"/>
    </row>
    <row r="6211" spans="10:21" ht="15" customHeight="1" x14ac:dyDescent="0.25">
      <c r="J6211" s="3"/>
      <c r="K6211" s="3"/>
      <c r="L6211" s="25"/>
      <c r="T6211" s="15"/>
      <c r="U6211" s="15"/>
    </row>
    <row r="6212" spans="10:21" ht="15" customHeight="1" x14ac:dyDescent="0.25">
      <c r="J6212" s="3"/>
      <c r="K6212" s="3"/>
      <c r="L6212" s="25"/>
      <c r="T6212" s="15"/>
      <c r="U6212" s="15"/>
    </row>
    <row r="6213" spans="10:21" ht="15" customHeight="1" x14ac:dyDescent="0.25">
      <c r="J6213" s="3"/>
      <c r="K6213" s="3"/>
      <c r="L6213" s="25"/>
      <c r="T6213" s="15"/>
      <c r="U6213" s="15"/>
    </row>
    <row r="6214" spans="10:21" ht="15" customHeight="1" x14ac:dyDescent="0.25">
      <c r="J6214" s="3"/>
      <c r="K6214" s="3"/>
      <c r="L6214" s="25"/>
      <c r="T6214" s="15"/>
      <c r="U6214" s="15"/>
    </row>
    <row r="6215" spans="10:21" ht="15" customHeight="1" x14ac:dyDescent="0.25">
      <c r="J6215" s="3"/>
      <c r="K6215" s="3"/>
      <c r="L6215" s="25"/>
      <c r="T6215" s="15"/>
      <c r="U6215" s="15"/>
    </row>
    <row r="6216" spans="10:21" ht="15" customHeight="1" x14ac:dyDescent="0.25">
      <c r="J6216" s="3"/>
      <c r="K6216" s="3"/>
      <c r="L6216" s="25"/>
      <c r="T6216" s="15"/>
      <c r="U6216" s="15"/>
    </row>
    <row r="6217" spans="10:21" ht="15" customHeight="1" x14ac:dyDescent="0.25">
      <c r="J6217" s="3"/>
      <c r="K6217" s="3"/>
      <c r="L6217" s="25"/>
      <c r="T6217" s="15"/>
      <c r="U6217" s="15"/>
    </row>
    <row r="6218" spans="10:21" ht="15" customHeight="1" x14ac:dyDescent="0.25">
      <c r="J6218" s="3"/>
      <c r="K6218" s="3"/>
      <c r="L6218" s="25"/>
      <c r="T6218" s="15"/>
      <c r="U6218" s="15"/>
    </row>
    <row r="6219" spans="10:21" ht="15" customHeight="1" x14ac:dyDescent="0.25">
      <c r="J6219" s="3"/>
      <c r="K6219" s="3"/>
      <c r="L6219" s="25"/>
      <c r="T6219" s="15"/>
      <c r="U6219" s="15"/>
    </row>
    <row r="6220" spans="10:21" ht="15" customHeight="1" x14ac:dyDescent="0.25">
      <c r="J6220" s="3"/>
      <c r="K6220" s="3"/>
      <c r="L6220" s="25"/>
      <c r="T6220" s="15"/>
      <c r="U6220" s="15"/>
    </row>
    <row r="6221" spans="10:21" ht="15" customHeight="1" x14ac:dyDescent="0.25">
      <c r="J6221" s="3"/>
      <c r="K6221" s="3"/>
      <c r="L6221" s="25"/>
      <c r="T6221" s="15"/>
      <c r="U6221" s="15"/>
    </row>
    <row r="6222" spans="10:21" ht="15" customHeight="1" x14ac:dyDescent="0.25">
      <c r="J6222" s="3"/>
      <c r="K6222" s="3"/>
      <c r="L6222" s="25"/>
      <c r="T6222" s="15"/>
      <c r="U6222" s="15"/>
    </row>
    <row r="6223" spans="10:21" ht="15" customHeight="1" x14ac:dyDescent="0.25">
      <c r="J6223" s="3"/>
      <c r="K6223" s="3"/>
      <c r="L6223" s="25"/>
      <c r="T6223" s="15"/>
      <c r="U6223" s="15"/>
    </row>
    <row r="6224" spans="10:21" ht="15" customHeight="1" x14ac:dyDescent="0.25">
      <c r="J6224" s="3"/>
      <c r="K6224" s="3"/>
      <c r="L6224" s="25"/>
      <c r="T6224" s="15"/>
      <c r="U6224" s="15"/>
    </row>
    <row r="6225" spans="10:21" ht="15" customHeight="1" x14ac:dyDescent="0.25">
      <c r="J6225" s="3"/>
      <c r="K6225" s="3"/>
      <c r="L6225" s="25"/>
      <c r="T6225" s="15"/>
      <c r="U6225" s="15"/>
    </row>
    <row r="6226" spans="10:21" ht="15" customHeight="1" x14ac:dyDescent="0.25">
      <c r="J6226" s="3"/>
      <c r="K6226" s="3"/>
      <c r="L6226" s="25"/>
      <c r="T6226" s="15"/>
      <c r="U6226" s="15"/>
    </row>
    <row r="6227" spans="10:21" ht="15" customHeight="1" x14ac:dyDescent="0.25">
      <c r="J6227" s="3"/>
      <c r="K6227" s="3"/>
      <c r="L6227" s="25"/>
      <c r="T6227" s="15"/>
      <c r="U6227" s="15"/>
    </row>
    <row r="6228" spans="10:21" ht="15" customHeight="1" x14ac:dyDescent="0.25">
      <c r="J6228" s="3"/>
      <c r="K6228" s="3"/>
      <c r="L6228" s="25"/>
      <c r="T6228" s="15"/>
      <c r="U6228" s="15"/>
    </row>
    <row r="6229" spans="10:21" ht="15" customHeight="1" x14ac:dyDescent="0.25">
      <c r="J6229" s="3"/>
      <c r="K6229" s="3"/>
      <c r="L6229" s="25"/>
      <c r="T6229" s="15"/>
      <c r="U6229" s="15"/>
    </row>
    <row r="6230" spans="10:21" ht="15" customHeight="1" x14ac:dyDescent="0.25">
      <c r="J6230" s="3"/>
      <c r="K6230" s="3"/>
      <c r="L6230" s="25"/>
      <c r="T6230" s="15"/>
      <c r="U6230" s="15"/>
    </row>
    <row r="6231" spans="10:21" ht="15" customHeight="1" x14ac:dyDescent="0.25">
      <c r="J6231" s="3"/>
      <c r="K6231" s="3"/>
      <c r="L6231" s="25"/>
      <c r="T6231" s="15"/>
      <c r="U6231" s="15"/>
    </row>
    <row r="6232" spans="10:21" ht="15" customHeight="1" x14ac:dyDescent="0.25">
      <c r="J6232" s="3"/>
      <c r="K6232" s="3"/>
      <c r="L6232" s="25"/>
      <c r="T6232" s="15"/>
      <c r="U6232" s="15"/>
    </row>
    <row r="6233" spans="10:21" ht="15" customHeight="1" x14ac:dyDescent="0.25">
      <c r="J6233" s="3"/>
      <c r="K6233" s="3"/>
      <c r="L6233" s="25"/>
      <c r="T6233" s="15"/>
      <c r="U6233" s="15"/>
    </row>
    <row r="6234" spans="10:21" ht="15" customHeight="1" x14ac:dyDescent="0.25">
      <c r="J6234" s="3"/>
      <c r="K6234" s="3"/>
      <c r="L6234" s="25"/>
      <c r="T6234" s="15"/>
      <c r="U6234" s="15"/>
    </row>
    <row r="6235" spans="10:21" ht="15" customHeight="1" x14ac:dyDescent="0.25">
      <c r="J6235" s="3"/>
      <c r="K6235" s="3"/>
      <c r="L6235" s="25"/>
      <c r="T6235" s="15"/>
      <c r="U6235" s="15"/>
    </row>
    <row r="6236" spans="10:21" ht="15" customHeight="1" x14ac:dyDescent="0.25">
      <c r="J6236" s="3"/>
      <c r="K6236" s="3"/>
      <c r="L6236" s="25"/>
      <c r="T6236" s="15"/>
      <c r="U6236" s="15"/>
    </row>
    <row r="6237" spans="10:21" ht="15" customHeight="1" x14ac:dyDescent="0.25">
      <c r="J6237" s="3"/>
      <c r="K6237" s="3"/>
      <c r="L6237" s="25"/>
      <c r="T6237" s="15"/>
      <c r="U6237" s="15"/>
    </row>
    <row r="6238" spans="10:21" ht="15" customHeight="1" x14ac:dyDescent="0.25">
      <c r="J6238" s="3"/>
      <c r="K6238" s="3"/>
      <c r="L6238" s="25"/>
      <c r="T6238" s="15"/>
      <c r="U6238" s="15"/>
    </row>
    <row r="6239" spans="10:21" ht="15" customHeight="1" x14ac:dyDescent="0.25">
      <c r="J6239" s="3"/>
      <c r="K6239" s="3"/>
      <c r="L6239" s="25"/>
      <c r="T6239" s="15"/>
      <c r="U6239" s="15"/>
    </row>
    <row r="6240" spans="10:21" ht="15" customHeight="1" x14ac:dyDescent="0.25">
      <c r="J6240" s="3"/>
      <c r="K6240" s="3"/>
      <c r="L6240" s="25"/>
      <c r="T6240" s="15"/>
      <c r="U6240" s="15"/>
    </row>
    <row r="6241" spans="10:21" ht="15" customHeight="1" x14ac:dyDescent="0.25">
      <c r="J6241" s="3"/>
      <c r="K6241" s="3"/>
      <c r="L6241" s="25"/>
      <c r="T6241" s="15"/>
      <c r="U6241" s="15"/>
    </row>
    <row r="6242" spans="10:21" ht="15" customHeight="1" x14ac:dyDescent="0.25">
      <c r="J6242" s="3"/>
      <c r="K6242" s="3"/>
      <c r="L6242" s="25"/>
      <c r="T6242" s="15"/>
      <c r="U6242" s="15"/>
    </row>
    <row r="6243" spans="10:21" ht="15" customHeight="1" x14ac:dyDescent="0.25">
      <c r="J6243" s="3"/>
      <c r="K6243" s="3"/>
      <c r="L6243" s="25"/>
      <c r="T6243" s="15"/>
      <c r="U6243" s="15"/>
    </row>
    <row r="6244" spans="10:21" ht="15" customHeight="1" x14ac:dyDescent="0.25">
      <c r="J6244" s="3"/>
      <c r="K6244" s="3"/>
      <c r="L6244" s="25"/>
      <c r="T6244" s="15"/>
      <c r="U6244" s="15"/>
    </row>
    <row r="6245" spans="10:21" ht="15" customHeight="1" x14ac:dyDescent="0.25">
      <c r="J6245" s="3"/>
      <c r="K6245" s="3"/>
      <c r="L6245" s="25"/>
      <c r="T6245" s="15"/>
      <c r="U6245" s="15"/>
    </row>
    <row r="6246" spans="10:21" ht="15" customHeight="1" x14ac:dyDescent="0.25">
      <c r="J6246" s="3"/>
      <c r="K6246" s="3"/>
      <c r="L6246" s="25"/>
      <c r="T6246" s="15"/>
      <c r="U6246" s="15"/>
    </row>
    <row r="6247" spans="10:21" ht="15" customHeight="1" x14ac:dyDescent="0.25">
      <c r="J6247" s="3"/>
      <c r="K6247" s="3"/>
      <c r="L6247" s="25"/>
      <c r="T6247" s="15"/>
      <c r="U6247" s="15"/>
    </row>
    <row r="6248" spans="10:21" ht="15" customHeight="1" x14ac:dyDescent="0.25">
      <c r="J6248" s="3"/>
      <c r="K6248" s="3"/>
      <c r="L6248" s="25"/>
      <c r="T6248" s="15"/>
      <c r="U6248" s="15"/>
    </row>
    <row r="6249" spans="10:21" ht="15" customHeight="1" x14ac:dyDescent="0.25">
      <c r="J6249" s="3"/>
      <c r="K6249" s="3"/>
      <c r="L6249" s="25"/>
      <c r="T6249" s="15"/>
      <c r="U6249" s="15"/>
    </row>
    <row r="6250" spans="10:21" ht="15" customHeight="1" x14ac:dyDescent="0.25">
      <c r="J6250" s="3"/>
      <c r="K6250" s="3"/>
      <c r="L6250" s="25"/>
      <c r="T6250" s="15"/>
      <c r="U6250" s="15"/>
    </row>
    <row r="6251" spans="10:21" ht="15" customHeight="1" x14ac:dyDescent="0.25">
      <c r="J6251" s="3"/>
      <c r="K6251" s="3"/>
      <c r="L6251" s="25"/>
      <c r="T6251" s="15"/>
      <c r="U6251" s="15"/>
    </row>
    <row r="6252" spans="10:21" ht="15" customHeight="1" x14ac:dyDescent="0.25">
      <c r="J6252" s="3"/>
      <c r="K6252" s="3"/>
      <c r="L6252" s="25"/>
      <c r="T6252" s="15"/>
      <c r="U6252" s="15"/>
    </row>
    <row r="6253" spans="10:21" ht="15" customHeight="1" x14ac:dyDescent="0.25">
      <c r="J6253" s="3"/>
      <c r="K6253" s="3"/>
      <c r="L6253" s="25"/>
      <c r="T6253" s="15"/>
      <c r="U6253" s="15"/>
    </row>
    <row r="6254" spans="10:21" ht="15" customHeight="1" x14ac:dyDescent="0.25">
      <c r="J6254" s="3"/>
      <c r="K6254" s="3"/>
      <c r="L6254" s="25"/>
      <c r="T6254" s="15"/>
      <c r="U6254" s="15"/>
    </row>
    <row r="6255" spans="10:21" ht="15" customHeight="1" x14ac:dyDescent="0.25">
      <c r="J6255" s="3"/>
      <c r="K6255" s="3"/>
      <c r="L6255" s="25"/>
      <c r="T6255" s="15"/>
      <c r="U6255" s="15"/>
    </row>
    <row r="6256" spans="10:21" ht="15" customHeight="1" x14ac:dyDescent="0.25">
      <c r="J6256" s="3"/>
      <c r="K6256" s="3"/>
      <c r="L6256" s="25"/>
      <c r="T6256" s="15"/>
      <c r="U6256" s="15"/>
    </row>
    <row r="6257" spans="10:21" ht="15" customHeight="1" x14ac:dyDescent="0.25">
      <c r="J6257" s="3"/>
      <c r="K6257" s="3"/>
      <c r="L6257" s="25"/>
      <c r="T6257" s="15"/>
      <c r="U6257" s="15"/>
    </row>
    <row r="6258" spans="10:21" ht="15" customHeight="1" x14ac:dyDescent="0.25">
      <c r="J6258" s="3"/>
      <c r="K6258" s="3"/>
      <c r="L6258" s="25"/>
      <c r="T6258" s="15"/>
      <c r="U6258" s="15"/>
    </row>
    <row r="6259" spans="10:21" ht="15" customHeight="1" x14ac:dyDescent="0.25">
      <c r="J6259" s="3"/>
      <c r="K6259" s="3"/>
      <c r="L6259" s="25"/>
      <c r="T6259" s="15"/>
      <c r="U6259" s="15"/>
    </row>
    <row r="6260" spans="10:21" ht="15" customHeight="1" x14ac:dyDescent="0.25">
      <c r="J6260" s="3"/>
      <c r="K6260" s="3"/>
      <c r="L6260" s="25"/>
      <c r="T6260" s="15"/>
      <c r="U6260" s="15"/>
    </row>
    <row r="6261" spans="10:21" ht="15" customHeight="1" x14ac:dyDescent="0.25">
      <c r="J6261" s="3"/>
      <c r="K6261" s="3"/>
      <c r="L6261" s="25"/>
      <c r="T6261" s="15"/>
      <c r="U6261" s="15"/>
    </row>
    <row r="6262" spans="10:21" ht="15" customHeight="1" x14ac:dyDescent="0.25">
      <c r="J6262" s="3"/>
      <c r="K6262" s="3"/>
      <c r="L6262" s="25"/>
      <c r="T6262" s="15"/>
      <c r="U6262" s="15"/>
    </row>
    <row r="6263" spans="10:21" ht="15" customHeight="1" x14ac:dyDescent="0.25">
      <c r="J6263" s="3"/>
      <c r="K6263" s="3"/>
      <c r="L6263" s="25"/>
      <c r="T6263" s="15"/>
      <c r="U6263" s="15"/>
    </row>
    <row r="6264" spans="10:21" ht="15" customHeight="1" x14ac:dyDescent="0.25">
      <c r="J6264" s="3"/>
      <c r="K6264" s="3"/>
      <c r="L6264" s="25"/>
      <c r="T6264" s="15"/>
      <c r="U6264" s="15"/>
    </row>
    <row r="6265" spans="10:21" ht="15" customHeight="1" x14ac:dyDescent="0.25">
      <c r="J6265" s="3"/>
      <c r="K6265" s="3"/>
      <c r="L6265" s="25"/>
      <c r="T6265" s="15"/>
      <c r="U6265" s="15"/>
    </row>
    <row r="6266" spans="10:21" ht="15" customHeight="1" x14ac:dyDescent="0.25">
      <c r="J6266" s="3"/>
      <c r="K6266" s="3"/>
      <c r="L6266" s="25"/>
      <c r="T6266" s="15"/>
      <c r="U6266" s="15"/>
    </row>
    <row r="6267" spans="10:21" ht="15" customHeight="1" x14ac:dyDescent="0.25">
      <c r="J6267" s="3"/>
      <c r="K6267" s="3"/>
      <c r="L6267" s="25"/>
      <c r="T6267" s="15"/>
      <c r="U6267" s="15"/>
    </row>
    <row r="6268" spans="10:21" ht="15" customHeight="1" x14ac:dyDescent="0.25">
      <c r="J6268" s="3"/>
      <c r="K6268" s="3"/>
      <c r="L6268" s="25"/>
      <c r="T6268" s="15"/>
      <c r="U6268" s="15"/>
    </row>
    <row r="6269" spans="10:21" ht="15" customHeight="1" x14ac:dyDescent="0.25">
      <c r="J6269" s="3"/>
      <c r="K6269" s="3"/>
      <c r="L6269" s="25"/>
      <c r="T6269" s="15"/>
      <c r="U6269" s="15"/>
    </row>
    <row r="6270" spans="10:21" ht="15" customHeight="1" x14ac:dyDescent="0.25">
      <c r="J6270" s="3"/>
      <c r="K6270" s="3"/>
      <c r="L6270" s="25"/>
      <c r="T6270" s="15"/>
      <c r="U6270" s="15"/>
    </row>
    <row r="6271" spans="10:21" ht="15" customHeight="1" x14ac:dyDescent="0.25">
      <c r="J6271" s="3"/>
      <c r="K6271" s="3"/>
      <c r="L6271" s="25"/>
      <c r="T6271" s="15"/>
      <c r="U6271" s="15"/>
    </row>
    <row r="6272" spans="10:21" ht="15" customHeight="1" x14ac:dyDescent="0.25">
      <c r="J6272" s="3"/>
      <c r="K6272" s="3"/>
      <c r="L6272" s="25"/>
      <c r="T6272" s="15"/>
      <c r="U6272" s="15"/>
    </row>
    <row r="6273" spans="10:21" ht="15" customHeight="1" x14ac:dyDescent="0.25">
      <c r="J6273" s="3"/>
      <c r="K6273" s="3"/>
      <c r="L6273" s="25"/>
      <c r="T6273" s="15"/>
      <c r="U6273" s="15"/>
    </row>
    <row r="6274" spans="10:21" ht="15" customHeight="1" x14ac:dyDescent="0.25">
      <c r="J6274" s="3"/>
      <c r="K6274" s="3"/>
      <c r="L6274" s="25"/>
      <c r="T6274" s="15"/>
      <c r="U6274" s="15"/>
    </row>
    <row r="6275" spans="10:21" ht="15" customHeight="1" x14ac:dyDescent="0.25">
      <c r="J6275" s="3"/>
      <c r="K6275" s="3"/>
      <c r="L6275" s="25"/>
      <c r="T6275" s="15"/>
      <c r="U6275" s="15"/>
    </row>
    <row r="6276" spans="10:21" ht="15" customHeight="1" x14ac:dyDescent="0.25">
      <c r="J6276" s="3"/>
      <c r="K6276" s="3"/>
      <c r="L6276" s="25"/>
      <c r="T6276" s="15"/>
      <c r="U6276" s="15"/>
    </row>
    <row r="6277" spans="10:21" ht="15" customHeight="1" x14ac:dyDescent="0.25">
      <c r="J6277" s="3"/>
      <c r="K6277" s="3"/>
      <c r="L6277" s="25"/>
      <c r="T6277" s="15"/>
      <c r="U6277" s="15"/>
    </row>
    <row r="6278" spans="10:21" ht="15" customHeight="1" x14ac:dyDescent="0.25">
      <c r="J6278" s="3"/>
      <c r="K6278" s="3"/>
      <c r="L6278" s="25"/>
      <c r="T6278" s="15"/>
      <c r="U6278" s="15"/>
    </row>
    <row r="6279" spans="10:21" ht="15" customHeight="1" x14ac:dyDescent="0.25">
      <c r="J6279" s="3"/>
      <c r="K6279" s="3"/>
      <c r="L6279" s="25"/>
      <c r="T6279" s="15"/>
      <c r="U6279" s="15"/>
    </row>
    <row r="6280" spans="10:21" ht="15" customHeight="1" x14ac:dyDescent="0.25">
      <c r="J6280" s="3"/>
      <c r="K6280" s="3"/>
      <c r="L6280" s="25"/>
      <c r="T6280" s="15"/>
      <c r="U6280" s="15"/>
    </row>
    <row r="6281" spans="10:21" ht="15" customHeight="1" x14ac:dyDescent="0.25">
      <c r="J6281" s="3"/>
      <c r="K6281" s="3"/>
      <c r="L6281" s="25"/>
      <c r="T6281" s="15"/>
      <c r="U6281" s="15"/>
    </row>
    <row r="6282" spans="10:21" ht="15" customHeight="1" x14ac:dyDescent="0.25">
      <c r="J6282" s="3"/>
      <c r="K6282" s="3"/>
      <c r="L6282" s="25"/>
      <c r="T6282" s="15"/>
      <c r="U6282" s="15"/>
    </row>
    <row r="6283" spans="10:21" ht="15" customHeight="1" x14ac:dyDescent="0.25">
      <c r="J6283" s="3"/>
      <c r="K6283" s="3"/>
      <c r="L6283" s="25"/>
      <c r="T6283" s="15"/>
      <c r="U6283" s="15"/>
    </row>
    <row r="6284" spans="10:21" ht="15" customHeight="1" x14ac:dyDescent="0.25">
      <c r="J6284" s="3"/>
      <c r="K6284" s="3"/>
      <c r="L6284" s="25"/>
      <c r="T6284" s="15"/>
      <c r="U6284" s="15"/>
    </row>
    <row r="6285" spans="10:21" ht="15" customHeight="1" x14ac:dyDescent="0.25">
      <c r="J6285" s="3"/>
      <c r="K6285" s="3"/>
      <c r="L6285" s="25"/>
      <c r="T6285" s="15"/>
      <c r="U6285" s="15"/>
    </row>
    <row r="6286" spans="10:21" ht="15" customHeight="1" x14ac:dyDescent="0.25">
      <c r="J6286" s="3"/>
      <c r="K6286" s="3"/>
      <c r="L6286" s="25"/>
      <c r="T6286" s="15"/>
      <c r="U6286" s="15"/>
    </row>
    <row r="6287" spans="10:21" ht="15" customHeight="1" x14ac:dyDescent="0.25">
      <c r="J6287" s="3"/>
      <c r="K6287" s="3"/>
      <c r="L6287" s="25"/>
      <c r="T6287" s="15"/>
      <c r="U6287" s="15"/>
    </row>
    <row r="6288" spans="10:21" ht="15" customHeight="1" x14ac:dyDescent="0.25">
      <c r="J6288" s="3"/>
      <c r="K6288" s="3"/>
      <c r="L6288" s="25"/>
      <c r="T6288" s="15"/>
      <c r="U6288" s="15"/>
    </row>
    <row r="6289" spans="10:21" ht="15" customHeight="1" x14ac:dyDescent="0.25">
      <c r="J6289" s="3"/>
      <c r="K6289" s="3"/>
      <c r="L6289" s="25"/>
      <c r="T6289" s="15"/>
      <c r="U6289" s="15"/>
    </row>
    <row r="6290" spans="10:21" ht="15" customHeight="1" x14ac:dyDescent="0.25">
      <c r="J6290" s="3"/>
      <c r="K6290" s="3"/>
      <c r="L6290" s="25"/>
      <c r="T6290" s="15"/>
      <c r="U6290" s="15"/>
    </row>
    <row r="6291" spans="10:21" ht="15" customHeight="1" x14ac:dyDescent="0.25">
      <c r="J6291" s="3"/>
      <c r="K6291" s="3"/>
      <c r="L6291" s="25"/>
      <c r="T6291" s="15"/>
      <c r="U6291" s="15"/>
    </row>
    <row r="6292" spans="10:21" ht="15" customHeight="1" x14ac:dyDescent="0.25">
      <c r="J6292" s="3"/>
      <c r="K6292" s="3"/>
      <c r="L6292" s="25"/>
      <c r="T6292" s="15"/>
      <c r="U6292" s="15"/>
    </row>
    <row r="6293" spans="10:21" ht="15" customHeight="1" x14ac:dyDescent="0.25">
      <c r="J6293" s="3"/>
      <c r="K6293" s="3"/>
      <c r="L6293" s="25"/>
      <c r="T6293" s="15"/>
      <c r="U6293" s="15"/>
    </row>
    <row r="6294" spans="10:21" ht="15" customHeight="1" x14ac:dyDescent="0.25">
      <c r="J6294" s="3"/>
      <c r="K6294" s="3"/>
      <c r="L6294" s="25"/>
      <c r="T6294" s="15"/>
      <c r="U6294" s="15"/>
    </row>
    <row r="6295" spans="10:21" ht="15" customHeight="1" x14ac:dyDescent="0.25">
      <c r="J6295" s="3"/>
      <c r="K6295" s="3"/>
      <c r="L6295" s="25"/>
      <c r="T6295" s="15"/>
      <c r="U6295" s="15"/>
    </row>
    <row r="6296" spans="10:21" ht="15" customHeight="1" x14ac:dyDescent="0.25">
      <c r="J6296" s="3"/>
      <c r="K6296" s="3"/>
      <c r="L6296" s="25"/>
      <c r="T6296" s="15"/>
      <c r="U6296" s="15"/>
    </row>
    <row r="6297" spans="10:21" ht="15" customHeight="1" x14ac:dyDescent="0.25">
      <c r="J6297" s="3"/>
      <c r="K6297" s="3"/>
      <c r="L6297" s="25"/>
      <c r="T6297" s="15"/>
      <c r="U6297" s="15"/>
    </row>
    <row r="6298" spans="10:21" ht="15" customHeight="1" x14ac:dyDescent="0.25">
      <c r="J6298" s="3"/>
      <c r="K6298" s="3"/>
      <c r="L6298" s="25"/>
      <c r="T6298" s="15"/>
      <c r="U6298" s="15"/>
    </row>
    <row r="6299" spans="10:21" ht="15" customHeight="1" x14ac:dyDescent="0.25">
      <c r="J6299" s="3"/>
      <c r="K6299" s="3"/>
      <c r="L6299" s="25"/>
      <c r="T6299" s="15"/>
      <c r="U6299" s="15"/>
    </row>
    <row r="6300" spans="10:21" ht="15" customHeight="1" x14ac:dyDescent="0.25">
      <c r="J6300" s="3"/>
      <c r="K6300" s="3"/>
      <c r="L6300" s="25"/>
      <c r="T6300" s="15"/>
      <c r="U6300" s="15"/>
    </row>
    <row r="6301" spans="10:21" ht="15" customHeight="1" x14ac:dyDescent="0.25">
      <c r="J6301" s="3"/>
      <c r="K6301" s="3"/>
      <c r="L6301" s="25"/>
      <c r="T6301" s="15"/>
      <c r="U6301" s="15"/>
    </row>
    <row r="6302" spans="10:21" ht="15" customHeight="1" x14ac:dyDescent="0.25">
      <c r="J6302" s="3"/>
      <c r="K6302" s="3"/>
      <c r="L6302" s="25"/>
      <c r="T6302" s="15"/>
      <c r="U6302" s="15"/>
    </row>
    <row r="6303" spans="10:21" ht="15" customHeight="1" x14ac:dyDescent="0.25">
      <c r="J6303" s="3"/>
      <c r="K6303" s="3"/>
      <c r="L6303" s="25"/>
      <c r="T6303" s="15"/>
      <c r="U6303" s="15"/>
    </row>
    <row r="6304" spans="10:21" ht="15" customHeight="1" x14ac:dyDescent="0.25">
      <c r="J6304" s="3"/>
      <c r="K6304" s="3"/>
      <c r="L6304" s="25"/>
      <c r="T6304" s="15"/>
      <c r="U6304" s="15"/>
    </row>
    <row r="6305" spans="10:21" ht="15" customHeight="1" x14ac:dyDescent="0.25">
      <c r="J6305" s="3"/>
      <c r="K6305" s="3"/>
      <c r="L6305" s="25"/>
      <c r="T6305" s="15"/>
      <c r="U6305" s="15"/>
    </row>
    <row r="6306" spans="10:21" ht="15" customHeight="1" x14ac:dyDescent="0.25">
      <c r="J6306" s="3"/>
      <c r="K6306" s="3"/>
      <c r="L6306" s="25"/>
      <c r="T6306" s="15"/>
      <c r="U6306" s="15"/>
    </row>
    <row r="6307" spans="10:21" ht="15" customHeight="1" x14ac:dyDescent="0.25">
      <c r="J6307" s="3"/>
      <c r="K6307" s="3"/>
      <c r="L6307" s="25"/>
      <c r="T6307" s="15"/>
      <c r="U6307" s="15"/>
    </row>
    <row r="6308" spans="10:21" ht="15" customHeight="1" x14ac:dyDescent="0.25">
      <c r="J6308" s="3"/>
      <c r="K6308" s="3"/>
      <c r="L6308" s="25"/>
      <c r="T6308" s="15"/>
      <c r="U6308" s="15"/>
    </row>
    <row r="6309" spans="10:21" ht="15" customHeight="1" x14ac:dyDescent="0.25">
      <c r="J6309" s="3"/>
      <c r="K6309" s="3"/>
      <c r="L6309" s="25"/>
      <c r="T6309" s="15"/>
      <c r="U6309" s="15"/>
    </row>
    <row r="6310" spans="10:21" ht="15" customHeight="1" x14ac:dyDescent="0.25">
      <c r="J6310" s="3"/>
      <c r="K6310" s="3"/>
      <c r="L6310" s="25"/>
      <c r="T6310" s="15"/>
      <c r="U6310" s="15"/>
    </row>
    <row r="6311" spans="10:21" ht="15" customHeight="1" x14ac:dyDescent="0.25">
      <c r="J6311" s="3"/>
      <c r="K6311" s="3"/>
      <c r="L6311" s="25"/>
      <c r="T6311" s="15"/>
      <c r="U6311" s="15"/>
    </row>
    <row r="6312" spans="10:21" ht="15" customHeight="1" x14ac:dyDescent="0.25">
      <c r="J6312" s="3"/>
      <c r="K6312" s="3"/>
      <c r="L6312" s="25"/>
      <c r="T6312" s="15"/>
      <c r="U6312" s="15"/>
    </row>
    <row r="6313" spans="10:21" ht="15" customHeight="1" x14ac:dyDescent="0.25">
      <c r="J6313" s="3"/>
      <c r="K6313" s="3"/>
      <c r="L6313" s="25"/>
      <c r="T6313" s="15"/>
      <c r="U6313" s="15"/>
    </row>
    <row r="6314" spans="10:21" ht="15" customHeight="1" x14ac:dyDescent="0.25">
      <c r="J6314" s="3"/>
      <c r="K6314" s="3"/>
      <c r="L6314" s="25"/>
      <c r="T6314" s="15"/>
      <c r="U6314" s="15"/>
    </row>
    <row r="6315" spans="10:21" ht="15" customHeight="1" x14ac:dyDescent="0.25">
      <c r="J6315" s="3"/>
      <c r="K6315" s="3"/>
      <c r="L6315" s="25"/>
      <c r="T6315" s="15"/>
      <c r="U6315" s="15"/>
    </row>
    <row r="6316" spans="10:21" ht="15" customHeight="1" x14ac:dyDescent="0.25">
      <c r="J6316" s="3"/>
      <c r="K6316" s="3"/>
      <c r="L6316" s="25"/>
      <c r="T6316" s="15"/>
      <c r="U6316" s="15"/>
    </row>
    <row r="6317" spans="10:21" ht="15" customHeight="1" x14ac:dyDescent="0.25">
      <c r="J6317" s="3"/>
      <c r="K6317" s="3"/>
      <c r="L6317" s="25"/>
      <c r="T6317" s="15"/>
      <c r="U6317" s="15"/>
    </row>
    <row r="6318" spans="10:21" ht="15" customHeight="1" x14ac:dyDescent="0.25">
      <c r="J6318" s="3"/>
      <c r="K6318" s="3"/>
      <c r="L6318" s="25"/>
      <c r="T6318" s="15"/>
      <c r="U6318" s="15"/>
    </row>
    <row r="6319" spans="10:21" ht="15" customHeight="1" x14ac:dyDescent="0.25">
      <c r="J6319" s="3"/>
      <c r="K6319" s="3"/>
      <c r="L6319" s="25"/>
      <c r="T6319" s="15"/>
      <c r="U6319" s="15"/>
    </row>
    <row r="6320" spans="10:21" ht="15" customHeight="1" x14ac:dyDescent="0.25">
      <c r="J6320" s="3"/>
      <c r="K6320" s="3"/>
      <c r="L6320" s="25"/>
      <c r="T6320" s="15"/>
      <c r="U6320" s="15"/>
    </row>
    <row r="6321" spans="10:21" ht="15" customHeight="1" x14ac:dyDescent="0.25">
      <c r="J6321" s="3"/>
      <c r="K6321" s="3"/>
      <c r="L6321" s="25"/>
      <c r="T6321" s="15"/>
      <c r="U6321" s="15"/>
    </row>
    <row r="6322" spans="10:21" ht="15" customHeight="1" x14ac:dyDescent="0.25">
      <c r="J6322" s="3"/>
      <c r="K6322" s="3"/>
      <c r="L6322" s="25"/>
      <c r="T6322" s="15"/>
      <c r="U6322" s="15"/>
    </row>
    <row r="6323" spans="10:21" ht="15" customHeight="1" x14ac:dyDescent="0.25">
      <c r="J6323" s="3"/>
      <c r="K6323" s="3"/>
      <c r="L6323" s="25"/>
      <c r="T6323" s="15"/>
      <c r="U6323" s="15"/>
    </row>
    <row r="6324" spans="10:21" ht="15" customHeight="1" x14ac:dyDescent="0.25">
      <c r="J6324" s="3"/>
      <c r="K6324" s="3"/>
      <c r="L6324" s="25"/>
      <c r="T6324" s="15"/>
      <c r="U6324" s="15"/>
    </row>
    <row r="6325" spans="10:21" ht="15" customHeight="1" x14ac:dyDescent="0.25">
      <c r="J6325" s="3"/>
      <c r="K6325" s="3"/>
      <c r="L6325" s="25"/>
      <c r="T6325" s="15"/>
      <c r="U6325" s="15"/>
    </row>
    <row r="6326" spans="10:21" ht="15" customHeight="1" x14ac:dyDescent="0.25">
      <c r="J6326" s="3"/>
      <c r="K6326" s="3"/>
      <c r="L6326" s="25"/>
      <c r="T6326" s="15"/>
      <c r="U6326" s="15"/>
    </row>
    <row r="6327" spans="10:21" ht="15" customHeight="1" x14ac:dyDescent="0.25">
      <c r="J6327" s="3"/>
      <c r="K6327" s="3"/>
      <c r="L6327" s="25"/>
      <c r="T6327" s="15"/>
      <c r="U6327" s="15"/>
    </row>
    <row r="6328" spans="10:21" ht="15" customHeight="1" x14ac:dyDescent="0.25">
      <c r="J6328" s="3"/>
      <c r="K6328" s="3"/>
      <c r="L6328" s="25"/>
      <c r="T6328" s="15"/>
      <c r="U6328" s="15"/>
    </row>
    <row r="6329" spans="10:21" ht="15" customHeight="1" x14ac:dyDescent="0.25">
      <c r="J6329" s="3"/>
      <c r="K6329" s="3"/>
      <c r="L6329" s="25"/>
      <c r="T6329" s="15"/>
      <c r="U6329" s="15"/>
    </row>
    <row r="6330" spans="10:21" ht="15" customHeight="1" x14ac:dyDescent="0.25">
      <c r="J6330" s="3"/>
      <c r="K6330" s="3"/>
      <c r="L6330" s="25"/>
      <c r="T6330" s="15"/>
      <c r="U6330" s="15"/>
    </row>
    <row r="6331" spans="10:21" ht="15" customHeight="1" x14ac:dyDescent="0.25">
      <c r="J6331" s="3"/>
      <c r="K6331" s="3"/>
      <c r="L6331" s="25"/>
      <c r="T6331" s="15"/>
      <c r="U6331" s="15"/>
    </row>
    <row r="6332" spans="10:21" ht="15" customHeight="1" x14ac:dyDescent="0.25">
      <c r="J6332" s="3"/>
      <c r="K6332" s="3"/>
      <c r="L6332" s="25"/>
      <c r="T6332" s="15"/>
      <c r="U6332" s="15"/>
    </row>
    <row r="6333" spans="10:21" ht="15" customHeight="1" x14ac:dyDescent="0.25">
      <c r="J6333" s="3"/>
      <c r="K6333" s="3"/>
      <c r="L6333" s="25"/>
      <c r="T6333" s="15"/>
      <c r="U6333" s="15"/>
    </row>
    <row r="6334" spans="10:21" ht="15" customHeight="1" x14ac:dyDescent="0.25">
      <c r="J6334" s="3"/>
      <c r="K6334" s="3"/>
      <c r="L6334" s="25"/>
      <c r="T6334" s="15"/>
      <c r="U6334" s="15"/>
    </row>
    <row r="6335" spans="10:21" ht="15" customHeight="1" x14ac:dyDescent="0.25">
      <c r="J6335" s="3"/>
      <c r="K6335" s="3"/>
      <c r="L6335" s="25"/>
      <c r="T6335" s="15"/>
      <c r="U6335" s="15"/>
    </row>
    <row r="6336" spans="10:21" ht="15" customHeight="1" x14ac:dyDescent="0.25">
      <c r="J6336" s="3"/>
      <c r="K6336" s="3"/>
      <c r="L6336" s="25"/>
      <c r="T6336" s="15"/>
      <c r="U6336" s="15"/>
    </row>
    <row r="6337" spans="10:21" ht="15" customHeight="1" x14ac:dyDescent="0.25">
      <c r="J6337" s="3"/>
      <c r="K6337" s="3"/>
      <c r="L6337" s="25"/>
      <c r="T6337" s="15"/>
      <c r="U6337" s="15"/>
    </row>
    <row r="6338" spans="10:21" ht="15" customHeight="1" x14ac:dyDescent="0.25">
      <c r="J6338" s="3"/>
      <c r="K6338" s="3"/>
      <c r="L6338" s="25"/>
      <c r="T6338" s="15"/>
      <c r="U6338" s="15"/>
    </row>
    <row r="6339" spans="10:21" ht="15" customHeight="1" x14ac:dyDescent="0.25">
      <c r="J6339" s="3"/>
      <c r="K6339" s="3"/>
      <c r="L6339" s="25"/>
      <c r="T6339" s="15"/>
      <c r="U6339" s="15"/>
    </row>
    <row r="6340" spans="10:21" ht="15" customHeight="1" x14ac:dyDescent="0.25">
      <c r="J6340" s="3"/>
      <c r="K6340" s="3"/>
      <c r="L6340" s="25"/>
      <c r="T6340" s="15"/>
      <c r="U6340" s="15"/>
    </row>
    <row r="6341" spans="10:21" ht="15" customHeight="1" x14ac:dyDescent="0.25">
      <c r="J6341" s="3"/>
      <c r="K6341" s="3"/>
      <c r="L6341" s="25"/>
      <c r="T6341" s="15"/>
      <c r="U6341" s="15"/>
    </row>
    <row r="6342" spans="10:21" ht="15" customHeight="1" x14ac:dyDescent="0.25">
      <c r="J6342" s="3"/>
      <c r="K6342" s="3"/>
      <c r="L6342" s="25"/>
      <c r="T6342" s="15"/>
      <c r="U6342" s="15"/>
    </row>
    <row r="6343" spans="10:21" ht="15" customHeight="1" x14ac:dyDescent="0.25">
      <c r="J6343" s="3"/>
      <c r="K6343" s="3"/>
      <c r="L6343" s="25"/>
      <c r="T6343" s="15"/>
      <c r="U6343" s="15"/>
    </row>
    <row r="6344" spans="10:21" ht="15" customHeight="1" x14ac:dyDescent="0.25">
      <c r="J6344" s="3"/>
      <c r="K6344" s="3"/>
      <c r="L6344" s="25"/>
      <c r="T6344" s="15"/>
      <c r="U6344" s="15"/>
    </row>
    <row r="6345" spans="10:21" ht="15" customHeight="1" x14ac:dyDescent="0.25">
      <c r="J6345" s="3"/>
      <c r="K6345" s="3"/>
      <c r="L6345" s="25"/>
      <c r="T6345" s="15"/>
      <c r="U6345" s="15"/>
    </row>
    <row r="6346" spans="10:21" ht="15" customHeight="1" x14ac:dyDescent="0.25">
      <c r="J6346" s="3"/>
      <c r="K6346" s="3"/>
      <c r="L6346" s="25"/>
      <c r="T6346" s="15"/>
      <c r="U6346" s="15"/>
    </row>
    <row r="6347" spans="10:21" ht="15" customHeight="1" x14ac:dyDescent="0.25">
      <c r="J6347" s="3"/>
      <c r="K6347" s="3"/>
      <c r="L6347" s="25"/>
      <c r="T6347" s="15"/>
      <c r="U6347" s="15"/>
    </row>
    <row r="6348" spans="10:21" ht="15" customHeight="1" x14ac:dyDescent="0.25">
      <c r="J6348" s="3"/>
      <c r="K6348" s="3"/>
      <c r="L6348" s="25"/>
      <c r="T6348" s="15"/>
      <c r="U6348" s="15"/>
    </row>
    <row r="6349" spans="10:21" ht="15" customHeight="1" x14ac:dyDescent="0.25">
      <c r="J6349" s="3"/>
      <c r="K6349" s="3"/>
      <c r="L6349" s="25"/>
      <c r="T6349" s="15"/>
      <c r="U6349" s="15"/>
    </row>
    <row r="6350" spans="10:21" ht="15" customHeight="1" x14ac:dyDescent="0.25">
      <c r="J6350" s="3"/>
      <c r="K6350" s="3"/>
      <c r="L6350" s="25"/>
      <c r="T6350" s="15"/>
      <c r="U6350" s="15"/>
    </row>
    <row r="6351" spans="10:21" ht="15" customHeight="1" x14ac:dyDescent="0.25">
      <c r="J6351" s="3"/>
      <c r="K6351" s="3"/>
      <c r="L6351" s="25"/>
      <c r="T6351" s="15"/>
      <c r="U6351" s="15"/>
    </row>
    <row r="6352" spans="10:21" ht="15" customHeight="1" x14ac:dyDescent="0.25">
      <c r="J6352" s="3"/>
      <c r="K6352" s="3"/>
      <c r="L6352" s="25"/>
      <c r="T6352" s="15"/>
      <c r="U6352" s="15"/>
    </row>
    <row r="6353" spans="10:21" ht="15" customHeight="1" x14ac:dyDescent="0.25">
      <c r="J6353" s="3"/>
      <c r="K6353" s="3"/>
      <c r="L6353" s="25"/>
      <c r="T6353" s="15"/>
      <c r="U6353" s="15"/>
    </row>
    <row r="6354" spans="10:21" ht="15" customHeight="1" x14ac:dyDescent="0.25">
      <c r="J6354" s="3"/>
      <c r="K6354" s="3"/>
      <c r="L6354" s="25"/>
      <c r="T6354" s="15"/>
      <c r="U6354" s="15"/>
    </row>
    <row r="6355" spans="10:21" ht="15" customHeight="1" x14ac:dyDescent="0.25">
      <c r="J6355" s="3"/>
      <c r="K6355" s="3"/>
      <c r="L6355" s="25"/>
      <c r="T6355" s="15"/>
      <c r="U6355" s="15"/>
    </row>
    <row r="6356" spans="10:21" ht="15" customHeight="1" x14ac:dyDescent="0.25">
      <c r="J6356" s="3"/>
      <c r="K6356" s="3"/>
      <c r="L6356" s="25"/>
      <c r="T6356" s="15"/>
      <c r="U6356" s="15"/>
    </row>
    <row r="6357" spans="10:21" ht="15" customHeight="1" x14ac:dyDescent="0.25">
      <c r="J6357" s="3"/>
      <c r="K6357" s="3"/>
      <c r="L6357" s="25"/>
      <c r="T6357" s="15"/>
      <c r="U6357" s="15"/>
    </row>
    <row r="6358" spans="10:21" ht="15" customHeight="1" x14ac:dyDescent="0.25">
      <c r="J6358" s="3"/>
      <c r="K6358" s="3"/>
      <c r="L6358" s="25"/>
      <c r="T6358" s="15"/>
      <c r="U6358" s="15"/>
    </row>
    <row r="6359" spans="10:21" ht="15" customHeight="1" x14ac:dyDescent="0.25">
      <c r="J6359" s="3"/>
      <c r="K6359" s="3"/>
      <c r="L6359" s="25"/>
      <c r="T6359" s="15"/>
      <c r="U6359" s="15"/>
    </row>
    <row r="6360" spans="10:21" ht="15" customHeight="1" x14ac:dyDescent="0.25">
      <c r="J6360" s="3"/>
      <c r="K6360" s="3"/>
      <c r="L6360" s="25"/>
      <c r="T6360" s="15"/>
      <c r="U6360" s="15"/>
    </row>
    <row r="6361" spans="10:21" ht="15" customHeight="1" x14ac:dyDescent="0.25">
      <c r="J6361" s="3"/>
      <c r="K6361" s="3"/>
      <c r="L6361" s="25"/>
      <c r="T6361" s="15"/>
      <c r="U6361" s="15"/>
    </row>
    <row r="6362" spans="10:21" ht="15" customHeight="1" x14ac:dyDescent="0.25">
      <c r="J6362" s="3"/>
      <c r="K6362" s="3"/>
      <c r="L6362" s="25"/>
      <c r="T6362" s="15"/>
      <c r="U6362" s="15"/>
    </row>
    <row r="6363" spans="10:21" ht="15" customHeight="1" x14ac:dyDescent="0.25">
      <c r="J6363" s="3"/>
      <c r="K6363" s="3"/>
      <c r="L6363" s="25"/>
      <c r="T6363" s="15"/>
      <c r="U6363" s="15"/>
    </row>
    <row r="6364" spans="10:21" ht="15" customHeight="1" x14ac:dyDescent="0.25">
      <c r="J6364" s="3"/>
      <c r="K6364" s="3"/>
      <c r="L6364" s="25"/>
      <c r="T6364" s="15"/>
      <c r="U6364" s="15"/>
    </row>
    <row r="6365" spans="10:21" ht="15" customHeight="1" x14ac:dyDescent="0.25">
      <c r="J6365" s="3"/>
      <c r="K6365" s="3"/>
      <c r="L6365" s="25"/>
      <c r="T6365" s="15"/>
      <c r="U6365" s="15"/>
    </row>
    <row r="6366" spans="10:21" ht="15" customHeight="1" x14ac:dyDescent="0.25">
      <c r="J6366" s="3"/>
      <c r="K6366" s="3"/>
      <c r="L6366" s="25"/>
      <c r="T6366" s="15"/>
      <c r="U6366" s="15"/>
    </row>
    <row r="6367" spans="10:21" ht="15" customHeight="1" x14ac:dyDescent="0.25">
      <c r="J6367" s="3"/>
      <c r="K6367" s="3"/>
      <c r="L6367" s="25"/>
      <c r="T6367" s="15"/>
      <c r="U6367" s="15"/>
    </row>
    <row r="6368" spans="10:21" ht="15" customHeight="1" x14ac:dyDescent="0.25">
      <c r="J6368" s="3"/>
      <c r="K6368" s="3"/>
      <c r="L6368" s="25"/>
      <c r="T6368" s="15"/>
      <c r="U6368" s="15"/>
    </row>
    <row r="6369" spans="10:21" ht="15" customHeight="1" x14ac:dyDescent="0.25">
      <c r="J6369" s="3"/>
      <c r="K6369" s="3"/>
      <c r="L6369" s="25"/>
      <c r="T6369" s="15"/>
      <c r="U6369" s="15"/>
    </row>
    <row r="6370" spans="10:21" ht="15" customHeight="1" x14ac:dyDescent="0.25">
      <c r="J6370" s="3"/>
      <c r="K6370" s="3"/>
      <c r="L6370" s="25"/>
      <c r="T6370" s="15"/>
      <c r="U6370" s="15"/>
    </row>
    <row r="6371" spans="10:21" ht="15" customHeight="1" x14ac:dyDescent="0.25">
      <c r="J6371" s="3"/>
      <c r="K6371" s="3"/>
      <c r="L6371" s="25"/>
      <c r="T6371" s="15"/>
      <c r="U6371" s="15"/>
    </row>
    <row r="6372" spans="10:21" ht="15" customHeight="1" x14ac:dyDescent="0.25">
      <c r="J6372" s="3"/>
      <c r="K6372" s="3"/>
      <c r="L6372" s="25"/>
      <c r="T6372" s="15"/>
      <c r="U6372" s="15"/>
    </row>
    <row r="6373" spans="10:21" ht="15" customHeight="1" x14ac:dyDescent="0.25">
      <c r="J6373" s="3"/>
      <c r="K6373" s="3"/>
      <c r="L6373" s="25"/>
      <c r="T6373" s="15"/>
      <c r="U6373" s="15"/>
    </row>
    <row r="6374" spans="10:21" ht="15" customHeight="1" x14ac:dyDescent="0.25">
      <c r="J6374" s="3"/>
      <c r="K6374" s="3"/>
      <c r="L6374" s="25"/>
      <c r="T6374" s="15"/>
      <c r="U6374" s="15"/>
    </row>
    <row r="6375" spans="10:21" ht="15" customHeight="1" x14ac:dyDescent="0.25">
      <c r="J6375" s="3"/>
      <c r="K6375" s="3"/>
      <c r="L6375" s="25"/>
      <c r="T6375" s="15"/>
      <c r="U6375" s="15"/>
    </row>
    <row r="6376" spans="10:21" ht="15" customHeight="1" x14ac:dyDescent="0.25">
      <c r="J6376" s="3"/>
      <c r="K6376" s="3"/>
      <c r="L6376" s="25"/>
      <c r="T6376" s="15"/>
      <c r="U6376" s="15"/>
    </row>
    <row r="6377" spans="10:21" ht="15" customHeight="1" x14ac:dyDescent="0.25">
      <c r="J6377" s="3"/>
      <c r="K6377" s="3"/>
      <c r="L6377" s="25"/>
      <c r="T6377" s="15"/>
      <c r="U6377" s="15"/>
    </row>
    <row r="6378" spans="10:21" ht="15" customHeight="1" x14ac:dyDescent="0.25">
      <c r="J6378" s="3"/>
      <c r="K6378" s="3"/>
      <c r="L6378" s="25"/>
      <c r="T6378" s="15"/>
      <c r="U6378" s="15"/>
    </row>
    <row r="6379" spans="10:21" ht="15" customHeight="1" x14ac:dyDescent="0.25">
      <c r="J6379" s="3"/>
      <c r="K6379" s="3"/>
      <c r="L6379" s="25"/>
      <c r="T6379" s="15"/>
      <c r="U6379" s="15"/>
    </row>
    <row r="6380" spans="10:21" ht="15" customHeight="1" x14ac:dyDescent="0.25">
      <c r="J6380" s="3"/>
      <c r="K6380" s="3"/>
      <c r="L6380" s="25"/>
      <c r="T6380" s="15"/>
      <c r="U6380" s="15"/>
    </row>
    <row r="6381" spans="10:21" ht="15" customHeight="1" x14ac:dyDescent="0.25">
      <c r="J6381" s="3"/>
      <c r="K6381" s="3"/>
      <c r="L6381" s="25"/>
      <c r="T6381" s="15"/>
      <c r="U6381" s="15"/>
    </row>
    <row r="6382" spans="10:21" ht="15" customHeight="1" x14ac:dyDescent="0.25">
      <c r="J6382" s="3"/>
      <c r="K6382" s="3"/>
      <c r="L6382" s="25"/>
      <c r="T6382" s="15"/>
      <c r="U6382" s="15"/>
    </row>
    <row r="6383" spans="10:21" ht="15" customHeight="1" x14ac:dyDescent="0.25">
      <c r="J6383" s="3"/>
      <c r="K6383" s="3"/>
      <c r="L6383" s="25"/>
      <c r="T6383" s="15"/>
      <c r="U6383" s="15"/>
    </row>
    <row r="6384" spans="10:21" ht="15" customHeight="1" x14ac:dyDescent="0.25">
      <c r="J6384" s="3"/>
      <c r="K6384" s="3"/>
      <c r="L6384" s="25"/>
      <c r="T6384" s="15"/>
      <c r="U6384" s="15"/>
    </row>
    <row r="6385" spans="10:21" ht="15" customHeight="1" x14ac:dyDescent="0.25">
      <c r="J6385" s="3"/>
      <c r="K6385" s="3"/>
      <c r="L6385" s="25"/>
      <c r="T6385" s="15"/>
      <c r="U6385" s="15"/>
    </row>
    <row r="6386" spans="10:21" ht="15" customHeight="1" x14ac:dyDescent="0.25">
      <c r="J6386" s="3"/>
      <c r="K6386" s="3"/>
      <c r="L6386" s="25"/>
      <c r="T6386" s="15"/>
      <c r="U6386" s="15"/>
    </row>
    <row r="6387" spans="10:21" ht="15" customHeight="1" x14ac:dyDescent="0.25">
      <c r="J6387" s="3"/>
      <c r="K6387" s="3"/>
      <c r="L6387" s="25"/>
      <c r="T6387" s="15"/>
      <c r="U6387" s="15"/>
    </row>
    <row r="6388" spans="10:21" ht="15" customHeight="1" x14ac:dyDescent="0.25">
      <c r="J6388" s="3"/>
      <c r="K6388" s="3"/>
      <c r="L6388" s="25"/>
      <c r="T6388" s="15"/>
      <c r="U6388" s="15"/>
    </row>
    <row r="6389" spans="10:21" ht="15" customHeight="1" x14ac:dyDescent="0.25">
      <c r="J6389" s="3"/>
      <c r="K6389" s="3"/>
      <c r="L6389" s="25"/>
      <c r="T6389" s="15"/>
      <c r="U6389" s="15"/>
    </row>
    <row r="6390" spans="10:21" ht="15" customHeight="1" x14ac:dyDescent="0.25">
      <c r="J6390" s="3"/>
      <c r="K6390" s="3"/>
      <c r="L6390" s="25"/>
      <c r="T6390" s="15"/>
      <c r="U6390" s="15"/>
    </row>
    <row r="6391" spans="10:21" ht="15" customHeight="1" x14ac:dyDescent="0.25">
      <c r="J6391" s="3"/>
      <c r="K6391" s="3"/>
      <c r="L6391" s="25"/>
      <c r="T6391" s="15"/>
      <c r="U6391" s="15"/>
    </row>
    <row r="6392" spans="10:21" ht="15" customHeight="1" x14ac:dyDescent="0.25">
      <c r="J6392" s="3"/>
      <c r="K6392" s="3"/>
      <c r="L6392" s="25"/>
      <c r="T6392" s="15"/>
      <c r="U6392" s="15"/>
    </row>
    <row r="6393" spans="10:21" ht="15" customHeight="1" x14ac:dyDescent="0.25">
      <c r="J6393" s="3"/>
      <c r="K6393" s="3"/>
      <c r="L6393" s="25"/>
      <c r="T6393" s="15"/>
      <c r="U6393" s="15"/>
    </row>
    <row r="6394" spans="10:21" ht="15" customHeight="1" x14ac:dyDescent="0.25">
      <c r="J6394" s="3"/>
      <c r="K6394" s="3"/>
      <c r="L6394" s="25"/>
      <c r="T6394" s="15"/>
      <c r="U6394" s="15"/>
    </row>
    <row r="6395" spans="10:21" ht="15" customHeight="1" x14ac:dyDescent="0.25">
      <c r="J6395" s="3"/>
      <c r="K6395" s="3"/>
      <c r="L6395" s="25"/>
      <c r="T6395" s="15"/>
      <c r="U6395" s="15"/>
    </row>
    <row r="6396" spans="10:21" ht="15" customHeight="1" x14ac:dyDescent="0.25">
      <c r="J6396" s="3"/>
      <c r="K6396" s="3"/>
      <c r="L6396" s="25"/>
      <c r="T6396" s="15"/>
      <c r="U6396" s="15"/>
    </row>
    <row r="6397" spans="10:21" ht="15" customHeight="1" x14ac:dyDescent="0.25">
      <c r="J6397" s="3"/>
      <c r="K6397" s="3"/>
      <c r="L6397" s="25"/>
      <c r="T6397" s="15"/>
      <c r="U6397" s="15"/>
    </row>
    <row r="6398" spans="10:21" ht="15" customHeight="1" x14ac:dyDescent="0.25">
      <c r="J6398" s="3"/>
      <c r="K6398" s="3"/>
      <c r="L6398" s="25"/>
      <c r="T6398" s="15"/>
      <c r="U6398" s="15"/>
    </row>
    <row r="6399" spans="10:21" ht="15" customHeight="1" x14ac:dyDescent="0.25">
      <c r="J6399" s="3"/>
      <c r="K6399" s="3"/>
      <c r="L6399" s="25"/>
      <c r="T6399" s="15"/>
      <c r="U6399" s="15"/>
    </row>
    <row r="6400" spans="10:21" ht="15" customHeight="1" x14ac:dyDescent="0.25">
      <c r="J6400" s="3"/>
      <c r="K6400" s="3"/>
      <c r="L6400" s="25"/>
      <c r="T6400" s="15"/>
      <c r="U6400" s="15"/>
    </row>
    <row r="6401" spans="10:21" ht="15" customHeight="1" x14ac:dyDescent="0.25">
      <c r="J6401" s="3"/>
      <c r="K6401" s="3"/>
      <c r="L6401" s="25"/>
      <c r="T6401" s="15"/>
      <c r="U6401" s="15"/>
    </row>
    <row r="6402" spans="10:21" ht="15" customHeight="1" x14ac:dyDescent="0.25">
      <c r="J6402" s="3"/>
      <c r="K6402" s="3"/>
      <c r="L6402" s="25"/>
      <c r="T6402" s="15"/>
      <c r="U6402" s="15"/>
    </row>
    <row r="6403" spans="10:21" ht="15" customHeight="1" x14ac:dyDescent="0.25">
      <c r="J6403" s="3"/>
      <c r="K6403" s="3"/>
      <c r="L6403" s="25"/>
      <c r="T6403" s="15"/>
      <c r="U6403" s="15"/>
    </row>
    <row r="6404" spans="10:21" ht="15" customHeight="1" x14ac:dyDescent="0.25">
      <c r="J6404" s="3"/>
      <c r="K6404" s="3"/>
      <c r="L6404" s="25"/>
      <c r="T6404" s="15"/>
      <c r="U6404" s="15"/>
    </row>
    <row r="6405" spans="10:21" ht="15" customHeight="1" x14ac:dyDescent="0.25">
      <c r="J6405" s="3"/>
      <c r="K6405" s="3"/>
      <c r="L6405" s="25"/>
      <c r="T6405" s="15"/>
      <c r="U6405" s="15"/>
    </row>
    <row r="6406" spans="10:21" ht="15" customHeight="1" x14ac:dyDescent="0.25">
      <c r="J6406" s="3"/>
      <c r="K6406" s="3"/>
      <c r="L6406" s="25"/>
      <c r="T6406" s="15"/>
      <c r="U6406" s="15"/>
    </row>
    <row r="6407" spans="10:21" ht="15" customHeight="1" x14ac:dyDescent="0.25">
      <c r="J6407" s="3"/>
      <c r="K6407" s="3"/>
      <c r="L6407" s="25"/>
      <c r="T6407" s="15"/>
      <c r="U6407" s="15"/>
    </row>
    <row r="6408" spans="10:21" ht="15" customHeight="1" x14ac:dyDescent="0.25">
      <c r="J6408" s="3"/>
      <c r="K6408" s="3"/>
      <c r="L6408" s="25"/>
      <c r="T6408" s="15"/>
      <c r="U6408" s="15"/>
    </row>
    <row r="6409" spans="10:21" ht="15" customHeight="1" x14ac:dyDescent="0.25">
      <c r="J6409" s="3"/>
      <c r="K6409" s="3"/>
      <c r="L6409" s="25"/>
      <c r="T6409" s="15"/>
      <c r="U6409" s="15"/>
    </row>
    <row r="6410" spans="10:21" ht="15" customHeight="1" x14ac:dyDescent="0.25">
      <c r="J6410" s="3"/>
      <c r="K6410" s="3"/>
      <c r="L6410" s="25"/>
      <c r="T6410" s="15"/>
      <c r="U6410" s="15"/>
    </row>
    <row r="6411" spans="10:21" ht="15" customHeight="1" x14ac:dyDescent="0.25">
      <c r="J6411" s="3"/>
      <c r="K6411" s="3"/>
      <c r="L6411" s="25"/>
      <c r="T6411" s="15"/>
      <c r="U6411" s="15"/>
    </row>
    <row r="6412" spans="10:21" ht="15" customHeight="1" x14ac:dyDescent="0.25">
      <c r="J6412" s="3"/>
      <c r="K6412" s="3"/>
      <c r="L6412" s="25"/>
      <c r="T6412" s="15"/>
      <c r="U6412" s="15"/>
    </row>
    <row r="6413" spans="10:21" ht="15" customHeight="1" x14ac:dyDescent="0.25">
      <c r="J6413" s="3"/>
      <c r="K6413" s="3"/>
      <c r="L6413" s="25"/>
      <c r="T6413" s="15"/>
      <c r="U6413" s="15"/>
    </row>
    <row r="6414" spans="10:21" ht="15" customHeight="1" x14ac:dyDescent="0.25">
      <c r="J6414" s="3"/>
      <c r="K6414" s="3"/>
      <c r="L6414" s="25"/>
      <c r="T6414" s="15"/>
      <c r="U6414" s="15"/>
    </row>
    <row r="6415" spans="10:21" ht="15" customHeight="1" x14ac:dyDescent="0.25">
      <c r="J6415" s="3"/>
      <c r="K6415" s="3"/>
      <c r="L6415" s="25"/>
      <c r="T6415" s="15"/>
      <c r="U6415" s="15"/>
    </row>
    <row r="6416" spans="10:21" ht="15" customHeight="1" x14ac:dyDescent="0.25">
      <c r="J6416" s="3"/>
      <c r="K6416" s="3"/>
      <c r="L6416" s="25"/>
      <c r="T6416" s="15"/>
      <c r="U6416" s="15"/>
    </row>
    <row r="6417" spans="10:21" ht="15" customHeight="1" x14ac:dyDescent="0.25">
      <c r="J6417" s="3"/>
      <c r="K6417" s="3"/>
      <c r="L6417" s="25"/>
      <c r="T6417" s="15"/>
      <c r="U6417" s="15"/>
    </row>
    <row r="6418" spans="10:21" ht="15" customHeight="1" x14ac:dyDescent="0.25">
      <c r="J6418" s="3"/>
      <c r="K6418" s="3"/>
      <c r="L6418" s="25"/>
      <c r="T6418" s="15"/>
      <c r="U6418" s="15"/>
    </row>
    <row r="6419" spans="10:21" ht="15" customHeight="1" x14ac:dyDescent="0.25">
      <c r="J6419" s="3"/>
      <c r="K6419" s="3"/>
      <c r="L6419" s="25"/>
      <c r="T6419" s="15"/>
      <c r="U6419" s="15"/>
    </row>
    <row r="6420" spans="10:21" ht="15" customHeight="1" x14ac:dyDescent="0.25">
      <c r="J6420" s="3"/>
      <c r="K6420" s="3"/>
      <c r="L6420" s="25"/>
      <c r="T6420" s="15"/>
      <c r="U6420" s="15"/>
    </row>
    <row r="6421" spans="10:21" ht="15" customHeight="1" x14ac:dyDescent="0.25">
      <c r="J6421" s="3"/>
      <c r="K6421" s="3"/>
      <c r="L6421" s="25"/>
      <c r="T6421" s="15"/>
      <c r="U6421" s="15"/>
    </row>
    <row r="6422" spans="10:21" ht="15" customHeight="1" x14ac:dyDescent="0.25">
      <c r="J6422" s="3"/>
      <c r="K6422" s="3"/>
      <c r="L6422" s="25"/>
      <c r="T6422" s="15"/>
      <c r="U6422" s="15"/>
    </row>
    <row r="6423" spans="10:21" ht="15" customHeight="1" x14ac:dyDescent="0.25">
      <c r="J6423" s="3"/>
      <c r="K6423" s="3"/>
      <c r="L6423" s="25"/>
      <c r="T6423" s="15"/>
      <c r="U6423" s="15"/>
    </row>
    <row r="6424" spans="10:21" ht="15" customHeight="1" x14ac:dyDescent="0.25">
      <c r="J6424" s="3"/>
      <c r="K6424" s="3"/>
      <c r="L6424" s="25"/>
      <c r="T6424" s="15"/>
      <c r="U6424" s="15"/>
    </row>
    <row r="6425" spans="10:21" ht="15" customHeight="1" x14ac:dyDescent="0.25">
      <c r="J6425" s="3"/>
      <c r="K6425" s="3"/>
      <c r="L6425" s="25"/>
      <c r="T6425" s="15"/>
      <c r="U6425" s="15"/>
    </row>
    <row r="6426" spans="10:21" ht="15" customHeight="1" x14ac:dyDescent="0.25">
      <c r="J6426" s="3"/>
      <c r="K6426" s="3"/>
      <c r="L6426" s="25"/>
      <c r="T6426" s="15"/>
      <c r="U6426" s="15"/>
    </row>
    <row r="6427" spans="10:21" ht="15" customHeight="1" x14ac:dyDescent="0.25">
      <c r="J6427" s="3"/>
      <c r="K6427" s="3"/>
      <c r="L6427" s="25"/>
      <c r="T6427" s="15"/>
      <c r="U6427" s="15"/>
    </row>
    <row r="6428" spans="10:21" ht="15" customHeight="1" x14ac:dyDescent="0.25">
      <c r="J6428" s="3"/>
      <c r="K6428" s="3"/>
      <c r="L6428" s="25"/>
      <c r="T6428" s="15"/>
      <c r="U6428" s="15"/>
    </row>
    <row r="6429" spans="10:21" ht="15" customHeight="1" x14ac:dyDescent="0.25">
      <c r="J6429" s="3"/>
      <c r="K6429" s="3"/>
      <c r="L6429" s="25"/>
      <c r="T6429" s="15"/>
      <c r="U6429" s="15"/>
    </row>
    <row r="6430" spans="10:21" ht="15" customHeight="1" x14ac:dyDescent="0.25">
      <c r="J6430" s="3"/>
      <c r="K6430" s="3"/>
      <c r="L6430" s="25"/>
      <c r="T6430" s="15"/>
      <c r="U6430" s="15"/>
    </row>
    <row r="6431" spans="10:21" ht="15" customHeight="1" x14ac:dyDescent="0.25">
      <c r="J6431" s="3"/>
      <c r="K6431" s="3"/>
      <c r="L6431" s="25"/>
      <c r="T6431" s="15"/>
      <c r="U6431" s="15"/>
    </row>
    <row r="6432" spans="10:21" ht="15" customHeight="1" x14ac:dyDescent="0.25">
      <c r="J6432" s="3"/>
      <c r="K6432" s="3"/>
      <c r="L6432" s="25"/>
      <c r="T6432" s="15"/>
      <c r="U6432" s="15"/>
    </row>
    <row r="6433" spans="10:21" ht="15" customHeight="1" x14ac:dyDescent="0.25">
      <c r="J6433" s="3"/>
      <c r="K6433" s="3"/>
      <c r="L6433" s="25"/>
      <c r="T6433" s="15"/>
      <c r="U6433" s="15"/>
    </row>
    <row r="6434" spans="10:21" ht="15" customHeight="1" x14ac:dyDescent="0.25">
      <c r="J6434" s="3"/>
      <c r="K6434" s="3"/>
      <c r="L6434" s="25"/>
      <c r="T6434" s="15"/>
      <c r="U6434" s="15"/>
    </row>
    <row r="6435" spans="10:21" ht="15" customHeight="1" x14ac:dyDescent="0.25">
      <c r="J6435" s="3"/>
      <c r="K6435" s="3"/>
      <c r="L6435" s="25"/>
      <c r="T6435" s="15"/>
      <c r="U6435" s="15"/>
    </row>
    <row r="6436" spans="10:21" ht="15" customHeight="1" x14ac:dyDescent="0.25">
      <c r="J6436" s="3"/>
      <c r="K6436" s="3"/>
      <c r="L6436" s="25"/>
      <c r="T6436" s="15"/>
      <c r="U6436" s="15"/>
    </row>
    <row r="6437" spans="10:21" ht="15" customHeight="1" x14ac:dyDescent="0.25">
      <c r="J6437" s="3"/>
      <c r="K6437" s="3"/>
      <c r="L6437" s="25"/>
      <c r="T6437" s="15"/>
      <c r="U6437" s="15"/>
    </row>
    <row r="6438" spans="10:21" ht="15" customHeight="1" x14ac:dyDescent="0.25">
      <c r="J6438" s="3"/>
      <c r="K6438" s="3"/>
      <c r="L6438" s="25"/>
      <c r="T6438" s="15"/>
      <c r="U6438" s="15"/>
    </row>
    <row r="6439" spans="10:21" ht="15" customHeight="1" x14ac:dyDescent="0.25">
      <c r="J6439" s="3"/>
      <c r="K6439" s="3"/>
      <c r="L6439" s="25"/>
      <c r="T6439" s="15"/>
      <c r="U6439" s="15"/>
    </row>
    <row r="6440" spans="10:21" ht="15" customHeight="1" x14ac:dyDescent="0.25">
      <c r="J6440" s="3"/>
      <c r="K6440" s="3"/>
      <c r="L6440" s="25"/>
      <c r="T6440" s="15"/>
      <c r="U6440" s="15"/>
    </row>
    <row r="6441" spans="10:21" ht="15" customHeight="1" x14ac:dyDescent="0.25">
      <c r="J6441" s="3"/>
      <c r="K6441" s="3"/>
      <c r="L6441" s="25"/>
      <c r="T6441" s="15"/>
      <c r="U6441" s="15"/>
    </row>
    <row r="6442" spans="10:21" ht="15" customHeight="1" x14ac:dyDescent="0.25">
      <c r="J6442" s="3"/>
      <c r="K6442" s="3"/>
      <c r="L6442" s="25"/>
      <c r="T6442" s="15"/>
      <c r="U6442" s="15"/>
    </row>
    <row r="6443" spans="10:21" ht="15" customHeight="1" x14ac:dyDescent="0.25">
      <c r="J6443" s="3"/>
      <c r="K6443" s="3"/>
      <c r="L6443" s="25"/>
      <c r="T6443" s="15"/>
      <c r="U6443" s="15"/>
    </row>
    <row r="6444" spans="10:21" ht="15" customHeight="1" x14ac:dyDescent="0.25">
      <c r="J6444" s="3"/>
      <c r="K6444" s="3"/>
      <c r="L6444" s="25"/>
      <c r="T6444" s="15"/>
      <c r="U6444" s="15"/>
    </row>
    <row r="6445" spans="10:21" ht="15" customHeight="1" x14ac:dyDescent="0.25">
      <c r="J6445" s="3"/>
      <c r="K6445" s="3"/>
      <c r="L6445" s="25"/>
      <c r="T6445" s="15"/>
      <c r="U6445" s="15"/>
    </row>
    <row r="6446" spans="10:21" ht="15" customHeight="1" x14ac:dyDescent="0.25">
      <c r="J6446" s="3"/>
      <c r="K6446" s="3"/>
      <c r="L6446" s="25"/>
      <c r="T6446" s="15"/>
      <c r="U6446" s="15"/>
    </row>
    <row r="6447" spans="10:21" ht="15" customHeight="1" x14ac:dyDescent="0.25">
      <c r="J6447" s="3"/>
      <c r="K6447" s="3"/>
      <c r="L6447" s="25"/>
      <c r="T6447" s="15"/>
      <c r="U6447" s="15"/>
    </row>
    <row r="6448" spans="10:21" ht="15" customHeight="1" x14ac:dyDescent="0.25">
      <c r="J6448" s="3"/>
      <c r="K6448" s="3"/>
      <c r="L6448" s="25"/>
      <c r="T6448" s="15"/>
      <c r="U6448" s="15"/>
    </row>
    <row r="6449" spans="10:21" ht="15" customHeight="1" x14ac:dyDescent="0.25">
      <c r="J6449" s="3"/>
      <c r="K6449" s="3"/>
      <c r="L6449" s="25"/>
      <c r="T6449" s="15"/>
      <c r="U6449" s="15"/>
    </row>
    <row r="6450" spans="10:21" ht="15" customHeight="1" x14ac:dyDescent="0.25">
      <c r="J6450" s="3"/>
      <c r="K6450" s="3"/>
      <c r="L6450" s="25"/>
      <c r="T6450" s="15"/>
      <c r="U6450" s="15"/>
    </row>
    <row r="6451" spans="10:21" ht="15" customHeight="1" x14ac:dyDescent="0.25">
      <c r="J6451" s="3"/>
      <c r="K6451" s="3"/>
      <c r="L6451" s="25"/>
      <c r="T6451" s="15"/>
      <c r="U6451" s="15"/>
    </row>
    <row r="6452" spans="10:21" ht="15" customHeight="1" x14ac:dyDescent="0.25">
      <c r="J6452" s="3"/>
      <c r="K6452" s="3"/>
      <c r="L6452" s="25"/>
      <c r="T6452" s="15"/>
      <c r="U6452" s="15"/>
    </row>
    <row r="6453" spans="10:21" ht="15" customHeight="1" x14ac:dyDescent="0.25">
      <c r="J6453" s="3"/>
      <c r="K6453" s="3"/>
      <c r="L6453" s="25"/>
      <c r="T6453" s="15"/>
      <c r="U6453" s="15"/>
    </row>
    <row r="6454" spans="10:21" ht="15" customHeight="1" x14ac:dyDescent="0.25">
      <c r="J6454" s="3"/>
      <c r="K6454" s="3"/>
      <c r="L6454" s="25"/>
      <c r="T6454" s="15"/>
      <c r="U6454" s="15"/>
    </row>
    <row r="6455" spans="10:21" ht="15" customHeight="1" x14ac:dyDescent="0.25">
      <c r="J6455" s="3"/>
      <c r="K6455" s="3"/>
      <c r="L6455" s="25"/>
      <c r="T6455" s="15"/>
      <c r="U6455" s="15"/>
    </row>
    <row r="6456" spans="10:21" ht="15" customHeight="1" x14ac:dyDescent="0.25">
      <c r="J6456" s="3"/>
      <c r="K6456" s="3"/>
      <c r="L6456" s="25"/>
      <c r="T6456" s="15"/>
      <c r="U6456" s="15"/>
    </row>
    <row r="6457" spans="10:21" ht="15" customHeight="1" x14ac:dyDescent="0.25">
      <c r="J6457" s="3"/>
      <c r="K6457" s="3"/>
      <c r="L6457" s="25"/>
      <c r="T6457" s="15"/>
      <c r="U6457" s="15"/>
    </row>
    <row r="6458" spans="10:21" ht="15" customHeight="1" x14ac:dyDescent="0.25">
      <c r="J6458" s="3"/>
      <c r="K6458" s="3"/>
      <c r="L6458" s="25"/>
      <c r="T6458" s="15"/>
      <c r="U6458" s="15"/>
    </row>
    <row r="6459" spans="10:21" ht="15" customHeight="1" x14ac:dyDescent="0.25">
      <c r="J6459" s="3"/>
      <c r="K6459" s="3"/>
      <c r="L6459" s="25"/>
      <c r="T6459" s="15"/>
      <c r="U6459" s="15"/>
    </row>
    <row r="6460" spans="10:21" ht="15" customHeight="1" x14ac:dyDescent="0.25">
      <c r="J6460" s="3"/>
      <c r="K6460" s="3"/>
      <c r="L6460" s="25"/>
      <c r="T6460" s="15"/>
      <c r="U6460" s="15"/>
    </row>
    <row r="6461" spans="10:21" ht="15" customHeight="1" x14ac:dyDescent="0.25">
      <c r="J6461" s="3"/>
      <c r="K6461" s="3"/>
      <c r="L6461" s="25"/>
      <c r="T6461" s="15"/>
      <c r="U6461" s="15"/>
    </row>
    <row r="6462" spans="10:21" ht="15" customHeight="1" x14ac:dyDescent="0.25">
      <c r="J6462" s="3"/>
      <c r="K6462" s="3"/>
      <c r="L6462" s="25"/>
      <c r="T6462" s="15"/>
      <c r="U6462" s="15"/>
    </row>
    <row r="6463" spans="10:21" ht="15" customHeight="1" x14ac:dyDescent="0.25">
      <c r="J6463" s="3"/>
      <c r="K6463" s="3"/>
      <c r="L6463" s="25"/>
      <c r="T6463" s="15"/>
      <c r="U6463" s="15"/>
    </row>
    <row r="6464" spans="10:21" ht="15" customHeight="1" x14ac:dyDescent="0.25">
      <c r="J6464" s="3"/>
      <c r="K6464" s="3"/>
      <c r="L6464" s="25"/>
      <c r="T6464" s="15"/>
      <c r="U6464" s="15"/>
    </row>
    <row r="6465" spans="10:21" ht="15" customHeight="1" x14ac:dyDescent="0.25">
      <c r="J6465" s="3"/>
      <c r="K6465" s="3"/>
      <c r="L6465" s="25"/>
      <c r="T6465" s="15"/>
      <c r="U6465" s="15"/>
    </row>
    <row r="6466" spans="10:21" ht="15" customHeight="1" x14ac:dyDescent="0.25">
      <c r="J6466" s="3"/>
      <c r="K6466" s="3"/>
      <c r="L6466" s="25"/>
      <c r="T6466" s="15"/>
      <c r="U6466" s="15"/>
    </row>
    <row r="6467" spans="10:21" ht="15" customHeight="1" x14ac:dyDescent="0.25">
      <c r="J6467" s="3"/>
      <c r="K6467" s="3"/>
      <c r="L6467" s="25"/>
      <c r="T6467" s="15"/>
      <c r="U6467" s="15"/>
    </row>
    <row r="6468" spans="10:21" ht="15" customHeight="1" x14ac:dyDescent="0.25">
      <c r="J6468" s="3"/>
      <c r="K6468" s="3"/>
      <c r="L6468" s="25"/>
      <c r="T6468" s="15"/>
      <c r="U6468" s="15"/>
    </row>
    <row r="6469" spans="10:21" ht="15" customHeight="1" x14ac:dyDescent="0.25">
      <c r="J6469" s="3"/>
      <c r="K6469" s="3"/>
      <c r="L6469" s="25"/>
      <c r="T6469" s="15"/>
      <c r="U6469" s="15"/>
    </row>
    <row r="6470" spans="10:21" ht="15" customHeight="1" x14ac:dyDescent="0.25">
      <c r="J6470" s="3"/>
      <c r="K6470" s="3"/>
      <c r="L6470" s="25"/>
      <c r="T6470" s="15"/>
      <c r="U6470" s="15"/>
    </row>
    <row r="6471" spans="10:21" ht="15" customHeight="1" x14ac:dyDescent="0.25">
      <c r="J6471" s="3"/>
      <c r="K6471" s="3"/>
      <c r="L6471" s="25"/>
      <c r="T6471" s="15"/>
      <c r="U6471" s="15"/>
    </row>
    <row r="6472" spans="10:21" ht="15" customHeight="1" x14ac:dyDescent="0.25">
      <c r="J6472" s="3"/>
      <c r="K6472" s="3"/>
      <c r="L6472" s="25"/>
      <c r="T6472" s="15"/>
      <c r="U6472" s="15"/>
    </row>
    <row r="6473" spans="10:21" ht="15" customHeight="1" x14ac:dyDescent="0.25">
      <c r="J6473" s="3"/>
      <c r="K6473" s="3"/>
      <c r="L6473" s="25"/>
      <c r="T6473" s="15"/>
      <c r="U6473" s="15"/>
    </row>
    <row r="6474" spans="10:21" ht="15" customHeight="1" x14ac:dyDescent="0.25">
      <c r="J6474" s="3"/>
      <c r="K6474" s="3"/>
      <c r="L6474" s="25"/>
      <c r="T6474" s="15"/>
      <c r="U6474" s="15"/>
    </row>
    <row r="6475" spans="10:21" ht="15" customHeight="1" x14ac:dyDescent="0.25">
      <c r="J6475" s="3"/>
      <c r="K6475" s="3"/>
      <c r="L6475" s="25"/>
      <c r="T6475" s="15"/>
      <c r="U6475" s="15"/>
    </row>
    <row r="6476" spans="10:21" ht="15" customHeight="1" x14ac:dyDescent="0.25">
      <c r="J6476" s="3"/>
      <c r="K6476" s="3"/>
      <c r="L6476" s="25"/>
      <c r="T6476" s="15"/>
      <c r="U6476" s="15"/>
    </row>
    <row r="6477" spans="10:21" ht="15" customHeight="1" x14ac:dyDescent="0.25">
      <c r="J6477" s="3"/>
      <c r="K6477" s="3"/>
      <c r="L6477" s="25"/>
      <c r="T6477" s="15"/>
      <c r="U6477" s="15"/>
    </row>
    <row r="6478" spans="10:21" ht="15" customHeight="1" x14ac:dyDescent="0.25">
      <c r="J6478" s="3"/>
      <c r="K6478" s="3"/>
      <c r="L6478" s="25"/>
      <c r="T6478" s="15"/>
      <c r="U6478" s="15"/>
    </row>
    <row r="6479" spans="10:21" ht="15" customHeight="1" x14ac:dyDescent="0.25">
      <c r="J6479" s="3"/>
      <c r="K6479" s="3"/>
      <c r="L6479" s="25"/>
      <c r="T6479" s="15"/>
      <c r="U6479" s="15"/>
    </row>
    <row r="6480" spans="10:21" ht="15" customHeight="1" x14ac:dyDescent="0.25">
      <c r="J6480" s="3"/>
      <c r="K6480" s="3"/>
      <c r="L6480" s="25"/>
      <c r="T6480" s="15"/>
      <c r="U6480" s="15"/>
    </row>
    <row r="6481" spans="10:21" ht="15" customHeight="1" x14ac:dyDescent="0.25">
      <c r="J6481" s="3"/>
      <c r="K6481" s="3"/>
      <c r="L6481" s="25"/>
      <c r="T6481" s="15"/>
      <c r="U6481" s="15"/>
    </row>
    <row r="6482" spans="10:21" ht="15" customHeight="1" x14ac:dyDescent="0.25">
      <c r="J6482" s="3"/>
      <c r="K6482" s="3"/>
      <c r="L6482" s="25"/>
      <c r="T6482" s="15"/>
      <c r="U6482" s="15"/>
    </row>
    <row r="6483" spans="10:21" ht="15" customHeight="1" x14ac:dyDescent="0.25">
      <c r="J6483" s="3"/>
      <c r="K6483" s="3"/>
      <c r="L6483" s="25"/>
      <c r="T6483" s="15"/>
      <c r="U6483" s="15"/>
    </row>
    <row r="6484" spans="10:21" ht="15" customHeight="1" x14ac:dyDescent="0.25">
      <c r="J6484" s="3"/>
      <c r="K6484" s="3"/>
      <c r="L6484" s="25"/>
      <c r="T6484" s="15"/>
      <c r="U6484" s="15"/>
    </row>
    <row r="6485" spans="10:21" ht="15" customHeight="1" x14ac:dyDescent="0.25">
      <c r="J6485" s="3"/>
      <c r="K6485" s="3"/>
      <c r="L6485" s="25"/>
      <c r="T6485" s="15"/>
      <c r="U6485" s="15"/>
    </row>
    <row r="6486" spans="10:21" ht="15" customHeight="1" x14ac:dyDescent="0.25">
      <c r="J6486" s="3"/>
      <c r="K6486" s="3"/>
      <c r="L6486" s="25"/>
      <c r="T6486" s="15"/>
      <c r="U6486" s="15"/>
    </row>
    <row r="6487" spans="10:21" ht="15" customHeight="1" x14ac:dyDescent="0.25">
      <c r="J6487" s="3"/>
      <c r="K6487" s="3"/>
      <c r="L6487" s="25"/>
      <c r="T6487" s="15"/>
      <c r="U6487" s="15"/>
    </row>
    <row r="6488" spans="10:21" ht="15" customHeight="1" x14ac:dyDescent="0.25">
      <c r="J6488" s="3"/>
      <c r="K6488" s="3"/>
      <c r="L6488" s="25"/>
      <c r="T6488" s="15"/>
      <c r="U6488" s="15"/>
    </row>
    <row r="6489" spans="10:21" ht="15" customHeight="1" x14ac:dyDescent="0.25">
      <c r="J6489" s="3"/>
      <c r="K6489" s="3"/>
      <c r="L6489" s="25"/>
      <c r="T6489" s="15"/>
      <c r="U6489" s="15"/>
    </row>
    <row r="6490" spans="10:21" ht="15" customHeight="1" x14ac:dyDescent="0.25">
      <c r="J6490" s="3"/>
      <c r="K6490" s="3"/>
      <c r="L6490" s="25"/>
      <c r="T6490" s="15"/>
      <c r="U6490" s="15"/>
    </row>
    <row r="6491" spans="10:21" ht="15" customHeight="1" x14ac:dyDescent="0.25">
      <c r="J6491" s="3"/>
      <c r="K6491" s="3"/>
      <c r="L6491" s="25"/>
      <c r="T6491" s="15"/>
      <c r="U6491" s="15"/>
    </row>
    <row r="6492" spans="10:21" ht="15" customHeight="1" x14ac:dyDescent="0.25">
      <c r="J6492" s="3"/>
      <c r="K6492" s="3"/>
      <c r="L6492" s="25"/>
      <c r="T6492" s="15"/>
      <c r="U6492" s="15"/>
    </row>
    <row r="6493" spans="10:21" ht="15" customHeight="1" x14ac:dyDescent="0.25">
      <c r="J6493" s="3"/>
      <c r="K6493" s="3"/>
      <c r="L6493" s="25"/>
      <c r="T6493" s="15"/>
      <c r="U6493" s="15"/>
    </row>
    <row r="6494" spans="10:21" ht="15" customHeight="1" x14ac:dyDescent="0.25">
      <c r="J6494" s="3"/>
      <c r="K6494" s="3"/>
      <c r="L6494" s="25"/>
      <c r="T6494" s="15"/>
      <c r="U6494" s="15"/>
    </row>
    <row r="6495" spans="10:21" ht="15" customHeight="1" x14ac:dyDescent="0.25">
      <c r="J6495" s="3"/>
      <c r="K6495" s="3"/>
      <c r="L6495" s="25"/>
      <c r="T6495" s="15"/>
      <c r="U6495" s="15"/>
    </row>
    <row r="6496" spans="10:21" ht="15" customHeight="1" x14ac:dyDescent="0.25">
      <c r="J6496" s="3"/>
      <c r="K6496" s="3"/>
      <c r="L6496" s="25"/>
      <c r="T6496" s="15"/>
      <c r="U6496" s="15"/>
    </row>
    <row r="6497" spans="10:21" ht="15" customHeight="1" x14ac:dyDescent="0.25">
      <c r="J6497" s="3"/>
      <c r="K6497" s="3"/>
      <c r="L6497" s="25"/>
      <c r="T6497" s="15"/>
      <c r="U6497" s="15"/>
    </row>
    <row r="6498" spans="10:21" ht="15" customHeight="1" x14ac:dyDescent="0.25">
      <c r="J6498" s="3"/>
      <c r="K6498" s="3"/>
      <c r="L6498" s="25"/>
      <c r="T6498" s="15"/>
      <c r="U6498" s="15"/>
    </row>
    <row r="6499" spans="10:21" ht="15" customHeight="1" x14ac:dyDescent="0.25">
      <c r="J6499" s="3"/>
      <c r="K6499" s="3"/>
      <c r="L6499" s="25"/>
      <c r="T6499" s="15"/>
      <c r="U6499" s="15"/>
    </row>
    <row r="6500" spans="10:21" ht="15" customHeight="1" x14ac:dyDescent="0.25">
      <c r="J6500" s="3"/>
      <c r="K6500" s="3"/>
      <c r="L6500" s="25"/>
      <c r="T6500" s="15"/>
      <c r="U6500" s="15"/>
    </row>
    <row r="6501" spans="10:21" ht="15" customHeight="1" x14ac:dyDescent="0.25">
      <c r="J6501" s="3"/>
      <c r="K6501" s="3"/>
      <c r="L6501" s="25"/>
      <c r="T6501" s="15"/>
      <c r="U6501" s="15"/>
    </row>
    <row r="6502" spans="10:21" ht="15" customHeight="1" x14ac:dyDescent="0.25">
      <c r="J6502" s="3"/>
      <c r="K6502" s="3"/>
      <c r="L6502" s="25"/>
      <c r="T6502" s="15"/>
      <c r="U6502" s="15"/>
    </row>
    <row r="6503" spans="10:21" ht="15" customHeight="1" x14ac:dyDescent="0.25">
      <c r="J6503" s="3"/>
      <c r="K6503" s="3"/>
      <c r="L6503" s="25"/>
      <c r="T6503" s="15"/>
      <c r="U6503" s="15"/>
    </row>
    <row r="6504" spans="10:21" ht="15" customHeight="1" x14ac:dyDescent="0.25">
      <c r="J6504" s="3"/>
      <c r="K6504" s="3"/>
      <c r="L6504" s="25"/>
      <c r="T6504" s="15"/>
      <c r="U6504" s="15"/>
    </row>
    <row r="6505" spans="10:21" ht="15" customHeight="1" x14ac:dyDescent="0.25">
      <c r="J6505" s="3"/>
      <c r="K6505" s="3"/>
      <c r="L6505" s="25"/>
      <c r="T6505" s="15"/>
      <c r="U6505" s="15"/>
    </row>
    <row r="6506" spans="10:21" ht="15" customHeight="1" x14ac:dyDescent="0.25">
      <c r="J6506" s="3"/>
      <c r="K6506" s="3"/>
      <c r="L6506" s="25"/>
      <c r="T6506" s="15"/>
      <c r="U6506" s="15"/>
    </row>
    <row r="6507" spans="10:21" ht="15" customHeight="1" x14ac:dyDescent="0.25">
      <c r="J6507" s="3"/>
      <c r="K6507" s="3"/>
      <c r="L6507" s="25"/>
      <c r="T6507" s="15"/>
      <c r="U6507" s="15"/>
    </row>
    <row r="6508" spans="10:21" ht="15" customHeight="1" x14ac:dyDescent="0.25">
      <c r="J6508" s="3"/>
      <c r="K6508" s="3"/>
      <c r="L6508" s="25"/>
      <c r="T6508" s="15"/>
      <c r="U6508" s="15"/>
    </row>
    <row r="6509" spans="10:21" ht="15" customHeight="1" x14ac:dyDescent="0.25">
      <c r="J6509" s="3"/>
      <c r="K6509" s="3"/>
      <c r="L6509" s="25"/>
      <c r="T6509" s="15"/>
      <c r="U6509" s="15"/>
    </row>
    <row r="6510" spans="10:21" ht="15" customHeight="1" x14ac:dyDescent="0.25">
      <c r="J6510" s="3"/>
      <c r="K6510" s="3"/>
      <c r="L6510" s="25"/>
      <c r="T6510" s="15"/>
      <c r="U6510" s="15"/>
    </row>
    <row r="6511" spans="10:21" ht="15" customHeight="1" x14ac:dyDescent="0.25">
      <c r="J6511" s="3"/>
      <c r="K6511" s="3"/>
      <c r="L6511" s="25"/>
      <c r="T6511" s="15"/>
      <c r="U6511" s="15"/>
    </row>
    <row r="6512" spans="10:21" ht="15" customHeight="1" x14ac:dyDescent="0.25">
      <c r="J6512" s="3"/>
      <c r="K6512" s="3"/>
      <c r="L6512" s="25"/>
      <c r="T6512" s="15"/>
      <c r="U6512" s="15"/>
    </row>
    <row r="6513" spans="10:21" ht="15" customHeight="1" x14ac:dyDescent="0.25">
      <c r="J6513" s="3"/>
      <c r="K6513" s="3"/>
      <c r="L6513" s="25"/>
      <c r="T6513" s="15"/>
      <c r="U6513" s="15"/>
    </row>
    <row r="6514" spans="10:21" ht="15" customHeight="1" x14ac:dyDescent="0.25">
      <c r="J6514" s="3"/>
      <c r="K6514" s="3"/>
      <c r="L6514" s="25"/>
      <c r="T6514" s="15"/>
      <c r="U6514" s="15"/>
    </row>
    <row r="6515" spans="10:21" ht="15" customHeight="1" x14ac:dyDescent="0.25">
      <c r="J6515" s="3"/>
      <c r="K6515" s="3"/>
      <c r="L6515" s="25"/>
      <c r="T6515" s="15"/>
      <c r="U6515" s="15"/>
    </row>
    <row r="6516" spans="10:21" ht="15" customHeight="1" x14ac:dyDescent="0.25">
      <c r="J6516" s="3"/>
      <c r="K6516" s="3"/>
      <c r="L6516" s="25"/>
      <c r="T6516" s="15"/>
      <c r="U6516" s="15"/>
    </row>
    <row r="6517" spans="10:21" ht="15" customHeight="1" x14ac:dyDescent="0.25">
      <c r="J6517" s="3"/>
      <c r="K6517" s="3"/>
      <c r="L6517" s="25"/>
      <c r="T6517" s="15"/>
      <c r="U6517" s="15"/>
    </row>
    <row r="6518" spans="10:21" ht="15" customHeight="1" x14ac:dyDescent="0.25">
      <c r="J6518" s="3"/>
      <c r="K6518" s="3"/>
      <c r="L6518" s="25"/>
      <c r="T6518" s="15"/>
      <c r="U6518" s="15"/>
    </row>
    <row r="6519" spans="10:21" ht="15" customHeight="1" x14ac:dyDescent="0.25">
      <c r="J6519" s="3"/>
      <c r="K6519" s="3"/>
      <c r="L6519" s="25"/>
      <c r="T6519" s="15"/>
      <c r="U6519" s="15"/>
    </row>
    <row r="6520" spans="10:21" ht="15" customHeight="1" x14ac:dyDescent="0.25">
      <c r="J6520" s="3"/>
      <c r="K6520" s="3"/>
      <c r="L6520" s="25"/>
      <c r="T6520" s="15"/>
      <c r="U6520" s="15"/>
    </row>
    <row r="6521" spans="10:21" ht="15" customHeight="1" x14ac:dyDescent="0.25">
      <c r="J6521" s="3"/>
      <c r="K6521" s="3"/>
      <c r="L6521" s="25"/>
      <c r="T6521" s="15"/>
      <c r="U6521" s="15"/>
    </row>
    <row r="6522" spans="10:21" ht="15" customHeight="1" x14ac:dyDescent="0.25">
      <c r="J6522" s="3"/>
      <c r="K6522" s="3"/>
      <c r="L6522" s="25"/>
      <c r="T6522" s="15"/>
      <c r="U6522" s="15"/>
    </row>
    <row r="6523" spans="10:21" ht="15" customHeight="1" x14ac:dyDescent="0.25">
      <c r="J6523" s="3"/>
      <c r="K6523" s="3"/>
      <c r="L6523" s="25"/>
      <c r="T6523" s="15"/>
      <c r="U6523" s="15"/>
    </row>
    <row r="6524" spans="10:21" ht="15" customHeight="1" x14ac:dyDescent="0.25">
      <c r="J6524" s="3"/>
      <c r="K6524" s="3"/>
      <c r="L6524" s="25"/>
      <c r="T6524" s="15"/>
      <c r="U6524" s="15"/>
    </row>
    <row r="6525" spans="10:21" ht="15" customHeight="1" x14ac:dyDescent="0.25">
      <c r="J6525" s="3"/>
      <c r="K6525" s="3"/>
      <c r="L6525" s="25"/>
      <c r="T6525" s="15"/>
      <c r="U6525" s="15"/>
    </row>
    <row r="6526" spans="10:21" ht="15" customHeight="1" x14ac:dyDescent="0.25">
      <c r="J6526" s="3"/>
      <c r="K6526" s="3"/>
      <c r="L6526" s="25"/>
      <c r="T6526" s="15"/>
      <c r="U6526" s="15"/>
    </row>
    <row r="6527" spans="10:21" ht="15" customHeight="1" x14ac:dyDescent="0.25">
      <c r="J6527" s="3"/>
      <c r="K6527" s="3"/>
      <c r="L6527" s="25"/>
      <c r="T6527" s="15"/>
      <c r="U6527" s="15"/>
    </row>
    <row r="6528" spans="10:21" ht="15" customHeight="1" x14ac:dyDescent="0.25">
      <c r="J6528" s="3"/>
      <c r="K6528" s="3"/>
      <c r="L6528" s="25"/>
      <c r="T6528" s="15"/>
      <c r="U6528" s="15"/>
    </row>
    <row r="6529" spans="10:21" ht="15" customHeight="1" x14ac:dyDescent="0.25">
      <c r="J6529" s="3"/>
      <c r="K6529" s="3"/>
      <c r="L6529" s="25"/>
      <c r="T6529" s="15"/>
      <c r="U6529" s="15"/>
    </row>
    <row r="6530" spans="10:21" ht="15" customHeight="1" x14ac:dyDescent="0.25">
      <c r="J6530" s="3"/>
      <c r="K6530" s="3"/>
      <c r="L6530" s="25"/>
      <c r="T6530" s="15"/>
      <c r="U6530" s="15"/>
    </row>
    <row r="6531" spans="10:21" ht="15" customHeight="1" x14ac:dyDescent="0.25">
      <c r="J6531" s="3"/>
      <c r="K6531" s="3"/>
      <c r="L6531" s="25"/>
      <c r="T6531" s="15"/>
      <c r="U6531" s="15"/>
    </row>
    <row r="6532" spans="10:21" ht="15" customHeight="1" x14ac:dyDescent="0.25">
      <c r="J6532" s="3"/>
      <c r="K6532" s="3"/>
      <c r="L6532" s="25"/>
      <c r="T6532" s="15"/>
      <c r="U6532" s="15"/>
    </row>
    <row r="6533" spans="10:21" ht="15" customHeight="1" x14ac:dyDescent="0.25">
      <c r="J6533" s="3"/>
      <c r="K6533" s="3"/>
      <c r="L6533" s="25"/>
      <c r="T6533" s="15"/>
      <c r="U6533" s="15"/>
    </row>
    <row r="6534" spans="10:21" ht="15" customHeight="1" x14ac:dyDescent="0.25">
      <c r="J6534" s="3"/>
      <c r="K6534" s="3"/>
      <c r="L6534" s="25"/>
      <c r="T6534" s="15"/>
      <c r="U6534" s="15"/>
    </row>
    <row r="6535" spans="10:21" ht="15" customHeight="1" x14ac:dyDescent="0.25">
      <c r="J6535" s="3"/>
      <c r="K6535" s="3"/>
      <c r="L6535" s="25"/>
      <c r="T6535" s="15"/>
      <c r="U6535" s="15"/>
    </row>
    <row r="6536" spans="10:21" ht="15" customHeight="1" x14ac:dyDescent="0.25">
      <c r="J6536" s="3"/>
      <c r="K6536" s="3"/>
      <c r="L6536" s="25"/>
      <c r="T6536" s="15"/>
      <c r="U6536" s="15"/>
    </row>
    <row r="6537" spans="10:21" ht="15" customHeight="1" x14ac:dyDescent="0.25">
      <c r="J6537" s="3"/>
      <c r="K6537" s="3"/>
      <c r="L6537" s="25"/>
      <c r="T6537" s="15"/>
      <c r="U6537" s="15"/>
    </row>
    <row r="6538" spans="10:21" ht="15" customHeight="1" x14ac:dyDescent="0.25">
      <c r="J6538" s="3"/>
      <c r="K6538" s="3"/>
      <c r="L6538" s="25"/>
      <c r="T6538" s="15"/>
      <c r="U6538" s="15"/>
    </row>
    <row r="6539" spans="10:21" ht="15" customHeight="1" x14ac:dyDescent="0.25">
      <c r="J6539" s="3"/>
      <c r="K6539" s="3"/>
      <c r="L6539" s="25"/>
      <c r="T6539" s="15"/>
      <c r="U6539" s="15"/>
    </row>
    <row r="6540" spans="10:21" ht="15" customHeight="1" x14ac:dyDescent="0.25">
      <c r="J6540" s="3"/>
      <c r="K6540" s="3"/>
      <c r="L6540" s="25"/>
      <c r="T6540" s="15"/>
      <c r="U6540" s="15"/>
    </row>
    <row r="6541" spans="10:21" ht="15" customHeight="1" x14ac:dyDescent="0.25">
      <c r="J6541" s="3"/>
      <c r="K6541" s="3"/>
      <c r="L6541" s="25"/>
      <c r="T6541" s="15"/>
      <c r="U6541" s="15"/>
    </row>
    <row r="6542" spans="10:21" ht="15" customHeight="1" x14ac:dyDescent="0.25">
      <c r="J6542" s="3"/>
      <c r="K6542" s="3"/>
      <c r="L6542" s="25"/>
      <c r="T6542" s="15"/>
      <c r="U6542" s="15"/>
    </row>
    <row r="6543" spans="10:21" ht="15" customHeight="1" x14ac:dyDescent="0.25">
      <c r="J6543" s="3"/>
      <c r="K6543" s="3"/>
      <c r="L6543" s="25"/>
      <c r="T6543" s="15"/>
      <c r="U6543" s="15"/>
    </row>
    <row r="6544" spans="10:21" ht="15" customHeight="1" x14ac:dyDescent="0.25">
      <c r="J6544" s="3"/>
      <c r="K6544" s="3"/>
      <c r="L6544" s="25"/>
      <c r="T6544" s="15"/>
      <c r="U6544" s="15"/>
    </row>
    <row r="6545" spans="10:21" ht="15" customHeight="1" x14ac:dyDescent="0.25">
      <c r="J6545" s="3"/>
      <c r="K6545" s="3"/>
      <c r="L6545" s="25"/>
      <c r="T6545" s="15"/>
      <c r="U6545" s="15"/>
    </row>
    <row r="6546" spans="10:21" ht="15" customHeight="1" x14ac:dyDescent="0.25">
      <c r="J6546" s="3"/>
      <c r="K6546" s="3"/>
      <c r="L6546" s="25"/>
      <c r="T6546" s="15"/>
      <c r="U6546" s="15"/>
    </row>
    <row r="6547" spans="10:21" ht="15" customHeight="1" x14ac:dyDescent="0.25">
      <c r="J6547" s="3"/>
      <c r="K6547" s="3"/>
      <c r="L6547" s="25"/>
      <c r="T6547" s="15"/>
      <c r="U6547" s="15"/>
    </row>
    <row r="6548" spans="10:21" ht="15" customHeight="1" x14ac:dyDescent="0.25">
      <c r="J6548" s="3"/>
      <c r="K6548" s="3"/>
      <c r="L6548" s="25"/>
      <c r="T6548" s="15"/>
      <c r="U6548" s="15"/>
    </row>
    <row r="6549" spans="10:21" ht="15" customHeight="1" x14ac:dyDescent="0.25">
      <c r="J6549" s="3"/>
      <c r="K6549" s="3"/>
      <c r="L6549" s="25"/>
      <c r="T6549" s="15"/>
      <c r="U6549" s="15"/>
    </row>
    <row r="6550" spans="10:21" ht="15" customHeight="1" x14ac:dyDescent="0.25">
      <c r="J6550" s="3"/>
      <c r="K6550" s="3"/>
      <c r="L6550" s="25"/>
      <c r="T6550" s="15"/>
      <c r="U6550" s="15"/>
    </row>
    <row r="6551" spans="10:21" ht="15" customHeight="1" x14ac:dyDescent="0.25">
      <c r="J6551" s="3"/>
      <c r="K6551" s="3"/>
      <c r="L6551" s="25"/>
      <c r="T6551" s="15"/>
      <c r="U6551" s="15"/>
    </row>
    <row r="6552" spans="10:21" ht="15" customHeight="1" x14ac:dyDescent="0.25">
      <c r="J6552" s="3"/>
      <c r="K6552" s="3"/>
      <c r="L6552" s="25"/>
      <c r="T6552" s="15"/>
      <c r="U6552" s="15"/>
    </row>
    <row r="6553" spans="10:21" ht="15" customHeight="1" x14ac:dyDescent="0.25">
      <c r="J6553" s="3"/>
      <c r="K6553" s="3"/>
      <c r="L6553" s="25"/>
      <c r="T6553" s="15"/>
      <c r="U6553" s="15"/>
    </row>
    <row r="6554" spans="10:21" ht="15" customHeight="1" x14ac:dyDescent="0.25">
      <c r="J6554" s="3"/>
      <c r="K6554" s="3"/>
      <c r="L6554" s="25"/>
      <c r="T6554" s="15"/>
      <c r="U6554" s="15"/>
    </row>
    <row r="6555" spans="10:21" ht="15" customHeight="1" x14ac:dyDescent="0.25">
      <c r="J6555" s="3"/>
      <c r="K6555" s="3"/>
      <c r="L6555" s="25"/>
      <c r="T6555" s="15"/>
      <c r="U6555" s="15"/>
    </row>
    <row r="6556" spans="10:21" ht="15" customHeight="1" x14ac:dyDescent="0.25">
      <c r="J6556" s="3"/>
      <c r="K6556" s="3"/>
      <c r="L6556" s="25"/>
      <c r="T6556" s="15"/>
      <c r="U6556" s="15"/>
    </row>
    <row r="6557" spans="10:21" ht="15" customHeight="1" x14ac:dyDescent="0.25">
      <c r="J6557" s="3"/>
      <c r="K6557" s="3"/>
      <c r="L6557" s="25"/>
      <c r="T6557" s="15"/>
      <c r="U6557" s="15"/>
    </row>
    <row r="6558" spans="10:21" ht="15" customHeight="1" x14ac:dyDescent="0.25">
      <c r="J6558" s="3"/>
      <c r="K6558" s="3"/>
      <c r="L6558" s="25"/>
      <c r="T6558" s="15"/>
      <c r="U6558" s="15"/>
    </row>
    <row r="6559" spans="10:21" ht="15" customHeight="1" x14ac:dyDescent="0.25">
      <c r="J6559" s="3"/>
      <c r="K6559" s="3"/>
      <c r="L6559" s="25"/>
      <c r="T6559" s="15"/>
      <c r="U6559" s="15"/>
    </row>
    <row r="6560" spans="10:21" ht="15" customHeight="1" x14ac:dyDescent="0.25">
      <c r="J6560" s="3"/>
      <c r="K6560" s="3"/>
      <c r="L6560" s="25"/>
      <c r="T6560" s="15"/>
      <c r="U6560" s="15"/>
    </row>
    <row r="6561" spans="10:21" ht="15" customHeight="1" x14ac:dyDescent="0.25">
      <c r="J6561" s="3"/>
      <c r="K6561" s="3"/>
      <c r="L6561" s="25"/>
      <c r="T6561" s="15"/>
      <c r="U6561" s="15"/>
    </row>
    <row r="6562" spans="10:21" ht="15" customHeight="1" x14ac:dyDescent="0.25">
      <c r="J6562" s="3"/>
      <c r="K6562" s="3"/>
      <c r="L6562" s="25"/>
      <c r="T6562" s="15"/>
      <c r="U6562" s="15"/>
    </row>
    <row r="6563" spans="10:21" ht="15" customHeight="1" x14ac:dyDescent="0.25">
      <c r="J6563" s="3"/>
      <c r="K6563" s="3"/>
      <c r="L6563" s="25"/>
      <c r="T6563" s="15"/>
      <c r="U6563" s="15"/>
    </row>
    <row r="6564" spans="10:21" ht="15" customHeight="1" x14ac:dyDescent="0.25">
      <c r="J6564" s="3"/>
      <c r="K6564" s="3"/>
      <c r="L6564" s="25"/>
      <c r="T6564" s="15"/>
      <c r="U6564" s="15"/>
    </row>
    <row r="6565" spans="10:21" ht="15" customHeight="1" x14ac:dyDescent="0.25">
      <c r="J6565" s="3"/>
      <c r="K6565" s="3"/>
      <c r="L6565" s="25"/>
      <c r="T6565" s="15"/>
      <c r="U6565" s="15"/>
    </row>
    <row r="6566" spans="10:21" ht="15" customHeight="1" x14ac:dyDescent="0.25">
      <c r="J6566" s="3"/>
      <c r="K6566" s="3"/>
      <c r="L6566" s="25"/>
      <c r="T6566" s="15"/>
      <c r="U6566" s="15"/>
    </row>
    <row r="6567" spans="10:21" ht="15" customHeight="1" x14ac:dyDescent="0.25">
      <c r="J6567" s="3"/>
      <c r="K6567" s="3"/>
      <c r="L6567" s="25"/>
      <c r="T6567" s="15"/>
      <c r="U6567" s="15"/>
    </row>
    <row r="6568" spans="10:21" ht="15" customHeight="1" x14ac:dyDescent="0.25">
      <c r="J6568" s="3"/>
      <c r="K6568" s="3"/>
      <c r="L6568" s="25"/>
      <c r="T6568" s="15"/>
      <c r="U6568" s="15"/>
    </row>
    <row r="6569" spans="10:21" ht="15" customHeight="1" x14ac:dyDescent="0.25">
      <c r="J6569" s="3"/>
      <c r="K6569" s="3"/>
      <c r="L6569" s="25"/>
      <c r="T6569" s="15"/>
      <c r="U6569" s="15"/>
    </row>
    <row r="6570" spans="10:21" ht="15" customHeight="1" x14ac:dyDescent="0.25">
      <c r="J6570" s="3"/>
      <c r="K6570" s="3"/>
      <c r="L6570" s="25"/>
      <c r="T6570" s="15"/>
      <c r="U6570" s="15"/>
    </row>
    <row r="6571" spans="10:21" ht="15" customHeight="1" x14ac:dyDescent="0.25">
      <c r="J6571" s="3"/>
      <c r="K6571" s="3"/>
      <c r="L6571" s="25"/>
      <c r="T6571" s="15"/>
      <c r="U6571" s="15"/>
    </row>
    <row r="6572" spans="10:21" ht="15" customHeight="1" x14ac:dyDescent="0.25">
      <c r="J6572" s="3"/>
      <c r="K6572" s="3"/>
      <c r="L6572" s="25"/>
      <c r="T6572" s="15"/>
      <c r="U6572" s="15"/>
    </row>
    <row r="6573" spans="10:21" ht="15" customHeight="1" x14ac:dyDescent="0.25">
      <c r="J6573" s="3"/>
      <c r="K6573" s="3"/>
      <c r="L6573" s="25"/>
      <c r="T6573" s="15"/>
      <c r="U6573" s="15"/>
    </row>
    <row r="6574" spans="10:21" ht="15" customHeight="1" x14ac:dyDescent="0.25">
      <c r="J6574" s="3"/>
      <c r="K6574" s="3"/>
      <c r="L6574" s="25"/>
      <c r="T6574" s="15"/>
      <c r="U6574" s="15"/>
    </row>
    <row r="6575" spans="10:21" ht="15" customHeight="1" x14ac:dyDescent="0.25">
      <c r="J6575" s="3"/>
      <c r="K6575" s="3"/>
      <c r="L6575" s="25"/>
      <c r="T6575" s="15"/>
      <c r="U6575" s="15"/>
    </row>
    <row r="6576" spans="10:21" ht="15" customHeight="1" x14ac:dyDescent="0.25">
      <c r="J6576" s="3"/>
      <c r="K6576" s="3"/>
      <c r="L6576" s="25"/>
      <c r="T6576" s="15"/>
      <c r="U6576" s="15"/>
    </row>
    <row r="6577" spans="10:21" ht="15" customHeight="1" x14ac:dyDescent="0.25">
      <c r="J6577" s="3"/>
      <c r="K6577" s="3"/>
      <c r="L6577" s="25"/>
      <c r="T6577" s="15"/>
      <c r="U6577" s="15"/>
    </row>
    <row r="6578" spans="10:21" ht="15" customHeight="1" x14ac:dyDescent="0.25">
      <c r="J6578" s="3"/>
      <c r="K6578" s="3"/>
      <c r="L6578" s="25"/>
      <c r="T6578" s="15"/>
      <c r="U6578" s="15"/>
    </row>
    <row r="6579" spans="10:21" ht="15" customHeight="1" x14ac:dyDescent="0.25">
      <c r="J6579" s="3"/>
      <c r="K6579" s="3"/>
      <c r="L6579" s="25"/>
      <c r="T6579" s="15"/>
      <c r="U6579" s="15"/>
    </row>
    <row r="6580" spans="10:21" ht="15" customHeight="1" x14ac:dyDescent="0.25">
      <c r="J6580" s="3"/>
      <c r="K6580" s="3"/>
      <c r="L6580" s="25"/>
      <c r="T6580" s="15"/>
      <c r="U6580" s="15"/>
    </row>
    <row r="6581" spans="10:21" ht="15" customHeight="1" x14ac:dyDescent="0.25">
      <c r="J6581" s="3"/>
      <c r="K6581" s="3"/>
      <c r="L6581" s="25"/>
      <c r="T6581" s="15"/>
      <c r="U6581" s="15"/>
    </row>
    <row r="6582" spans="10:21" ht="15" customHeight="1" x14ac:dyDescent="0.25">
      <c r="J6582" s="3"/>
      <c r="K6582" s="3"/>
      <c r="L6582" s="25"/>
      <c r="T6582" s="15"/>
      <c r="U6582" s="15"/>
    </row>
    <row r="6583" spans="10:21" ht="15" customHeight="1" x14ac:dyDescent="0.25">
      <c r="J6583" s="3"/>
      <c r="K6583" s="3"/>
      <c r="L6583" s="25"/>
      <c r="T6583" s="15"/>
      <c r="U6583" s="15"/>
    </row>
    <row r="6584" spans="10:21" ht="15" customHeight="1" x14ac:dyDescent="0.25">
      <c r="J6584" s="3"/>
      <c r="K6584" s="3"/>
      <c r="L6584" s="25"/>
      <c r="T6584" s="15"/>
      <c r="U6584" s="15"/>
    </row>
    <row r="6585" spans="10:21" ht="15" customHeight="1" x14ac:dyDescent="0.25">
      <c r="J6585" s="3"/>
      <c r="K6585" s="3"/>
      <c r="L6585" s="25"/>
      <c r="T6585" s="15"/>
      <c r="U6585" s="15"/>
    </row>
    <row r="6586" spans="10:21" ht="15" customHeight="1" x14ac:dyDescent="0.25">
      <c r="J6586" s="3"/>
      <c r="K6586" s="3"/>
      <c r="L6586" s="25"/>
      <c r="T6586" s="15"/>
      <c r="U6586" s="15"/>
    </row>
    <row r="6587" spans="10:21" ht="15" customHeight="1" x14ac:dyDescent="0.25">
      <c r="J6587" s="3"/>
      <c r="K6587" s="3"/>
      <c r="L6587" s="25"/>
      <c r="T6587" s="15"/>
      <c r="U6587" s="15"/>
    </row>
    <row r="6588" spans="10:21" ht="15" customHeight="1" x14ac:dyDescent="0.25">
      <c r="J6588" s="3"/>
      <c r="K6588" s="3"/>
      <c r="L6588" s="25"/>
      <c r="T6588" s="15"/>
      <c r="U6588" s="15"/>
    </row>
    <row r="6589" spans="10:21" ht="15" customHeight="1" x14ac:dyDescent="0.25">
      <c r="J6589" s="3"/>
      <c r="K6589" s="3"/>
      <c r="L6589" s="25"/>
      <c r="T6589" s="15"/>
      <c r="U6589" s="15"/>
    </row>
    <row r="6590" spans="10:21" ht="15" customHeight="1" x14ac:dyDescent="0.25">
      <c r="J6590" s="3"/>
      <c r="K6590" s="3"/>
      <c r="L6590" s="25"/>
      <c r="T6590" s="15"/>
      <c r="U6590" s="15"/>
    </row>
    <row r="6591" spans="10:21" ht="15" customHeight="1" x14ac:dyDescent="0.25">
      <c r="J6591" s="3"/>
      <c r="K6591" s="3"/>
      <c r="L6591" s="25"/>
      <c r="T6591" s="15"/>
      <c r="U6591" s="15"/>
    </row>
    <row r="6592" spans="10:21" ht="15" customHeight="1" x14ac:dyDescent="0.25">
      <c r="J6592" s="3"/>
      <c r="K6592" s="3"/>
      <c r="L6592" s="25"/>
      <c r="T6592" s="15"/>
      <c r="U6592" s="15"/>
    </row>
    <row r="6593" spans="10:21" ht="15" customHeight="1" x14ac:dyDescent="0.25">
      <c r="J6593" s="3"/>
      <c r="K6593" s="3"/>
      <c r="L6593" s="25"/>
      <c r="T6593" s="15"/>
      <c r="U6593" s="15"/>
    </row>
    <row r="6594" spans="10:21" ht="15" customHeight="1" x14ac:dyDescent="0.25">
      <c r="J6594" s="3"/>
      <c r="K6594" s="3"/>
      <c r="L6594" s="25"/>
      <c r="T6594" s="15"/>
      <c r="U6594" s="15"/>
    </row>
    <row r="6595" spans="10:21" ht="15" customHeight="1" x14ac:dyDescent="0.25">
      <c r="J6595" s="3"/>
      <c r="K6595" s="3"/>
      <c r="L6595" s="25"/>
      <c r="T6595" s="15"/>
      <c r="U6595" s="15"/>
    </row>
    <row r="6596" spans="10:21" ht="15" customHeight="1" x14ac:dyDescent="0.25">
      <c r="J6596" s="3"/>
      <c r="K6596" s="3"/>
      <c r="L6596" s="25"/>
      <c r="T6596" s="15"/>
      <c r="U6596" s="15"/>
    </row>
    <row r="6597" spans="10:21" ht="15" customHeight="1" x14ac:dyDescent="0.25">
      <c r="J6597" s="3"/>
      <c r="K6597" s="3"/>
      <c r="L6597" s="25"/>
      <c r="T6597" s="15"/>
      <c r="U6597" s="15"/>
    </row>
    <row r="6598" spans="10:21" ht="15" customHeight="1" x14ac:dyDescent="0.25">
      <c r="J6598" s="3"/>
      <c r="K6598" s="3"/>
      <c r="L6598" s="25"/>
      <c r="T6598" s="15"/>
      <c r="U6598" s="15"/>
    </row>
    <row r="6599" spans="10:21" ht="15" customHeight="1" x14ac:dyDescent="0.25">
      <c r="J6599" s="3"/>
      <c r="K6599" s="3"/>
      <c r="L6599" s="25"/>
      <c r="T6599" s="15"/>
      <c r="U6599" s="15"/>
    </row>
    <row r="6600" spans="10:21" ht="15" customHeight="1" x14ac:dyDescent="0.25">
      <c r="J6600" s="3"/>
      <c r="K6600" s="3"/>
      <c r="L6600" s="25"/>
      <c r="T6600" s="15"/>
      <c r="U6600" s="15"/>
    </row>
    <row r="6601" spans="10:21" ht="15" customHeight="1" x14ac:dyDescent="0.25">
      <c r="J6601" s="3"/>
      <c r="K6601" s="3"/>
      <c r="L6601" s="25"/>
      <c r="T6601" s="15"/>
      <c r="U6601" s="15"/>
    </row>
    <row r="6602" spans="10:21" ht="15" customHeight="1" x14ac:dyDescent="0.25">
      <c r="J6602" s="3"/>
      <c r="K6602" s="3"/>
      <c r="L6602" s="25"/>
      <c r="T6602" s="15"/>
      <c r="U6602" s="15"/>
    </row>
    <row r="6603" spans="10:21" ht="15" customHeight="1" x14ac:dyDescent="0.25">
      <c r="J6603" s="3"/>
      <c r="K6603" s="3"/>
      <c r="L6603" s="25"/>
      <c r="T6603" s="15"/>
      <c r="U6603" s="15"/>
    </row>
    <row r="6604" spans="10:21" ht="15" customHeight="1" x14ac:dyDescent="0.25">
      <c r="J6604" s="3"/>
      <c r="K6604" s="3"/>
      <c r="L6604" s="25"/>
      <c r="T6604" s="15"/>
      <c r="U6604" s="15"/>
    </row>
    <row r="6605" spans="10:21" ht="15" customHeight="1" x14ac:dyDescent="0.25">
      <c r="J6605" s="3"/>
      <c r="K6605" s="3"/>
      <c r="L6605" s="25"/>
      <c r="T6605" s="15"/>
      <c r="U6605" s="15"/>
    </row>
    <row r="6606" spans="10:21" ht="15" customHeight="1" x14ac:dyDescent="0.25">
      <c r="J6606" s="3"/>
      <c r="K6606" s="3"/>
      <c r="L6606" s="25"/>
      <c r="T6606" s="15"/>
      <c r="U6606" s="15"/>
    </row>
    <row r="6607" spans="10:21" ht="15" customHeight="1" x14ac:dyDescent="0.25">
      <c r="J6607" s="3"/>
      <c r="K6607" s="3"/>
      <c r="L6607" s="25"/>
      <c r="T6607" s="15"/>
      <c r="U6607" s="15"/>
    </row>
    <row r="6608" spans="10:21" ht="15" customHeight="1" x14ac:dyDescent="0.25">
      <c r="J6608" s="3"/>
      <c r="K6608" s="3"/>
      <c r="L6608" s="25"/>
      <c r="T6608" s="15"/>
      <c r="U6608" s="15"/>
    </row>
    <row r="6609" spans="10:21" ht="15" customHeight="1" x14ac:dyDescent="0.25">
      <c r="J6609" s="3"/>
      <c r="K6609" s="3"/>
      <c r="L6609" s="25"/>
      <c r="T6609" s="15"/>
      <c r="U6609" s="15"/>
    </row>
    <row r="6610" spans="10:21" ht="15" customHeight="1" x14ac:dyDescent="0.25">
      <c r="J6610" s="3"/>
      <c r="K6610" s="3"/>
      <c r="L6610" s="25"/>
      <c r="T6610" s="15"/>
      <c r="U6610" s="15"/>
    </row>
    <row r="6611" spans="10:21" ht="15" customHeight="1" x14ac:dyDescent="0.25">
      <c r="J6611" s="3"/>
      <c r="K6611" s="3"/>
      <c r="L6611" s="25"/>
      <c r="T6611" s="15"/>
      <c r="U6611" s="15"/>
    </row>
    <row r="6612" spans="10:21" ht="15" customHeight="1" x14ac:dyDescent="0.25">
      <c r="J6612" s="3"/>
      <c r="K6612" s="3"/>
      <c r="L6612" s="25"/>
      <c r="T6612" s="15"/>
      <c r="U6612" s="15"/>
    </row>
    <row r="6613" spans="10:21" ht="15" customHeight="1" x14ac:dyDescent="0.25">
      <c r="J6613" s="3"/>
      <c r="K6613" s="3"/>
      <c r="L6613" s="25"/>
      <c r="T6613" s="15"/>
      <c r="U6613" s="15"/>
    </row>
    <row r="6614" spans="10:21" ht="15" customHeight="1" x14ac:dyDescent="0.25">
      <c r="J6614" s="3"/>
      <c r="K6614" s="3"/>
      <c r="L6614" s="25"/>
      <c r="T6614" s="15"/>
      <c r="U6614" s="15"/>
    </row>
    <row r="6615" spans="10:21" ht="15" customHeight="1" x14ac:dyDescent="0.25">
      <c r="J6615" s="3"/>
      <c r="K6615" s="3"/>
      <c r="L6615" s="25"/>
      <c r="T6615" s="15"/>
      <c r="U6615" s="15"/>
    </row>
    <row r="6616" spans="10:21" ht="15" customHeight="1" x14ac:dyDescent="0.25">
      <c r="J6616" s="3"/>
      <c r="K6616" s="3"/>
      <c r="L6616" s="25"/>
      <c r="T6616" s="15"/>
      <c r="U6616" s="15"/>
    </row>
    <row r="6617" spans="10:21" ht="15" customHeight="1" x14ac:dyDescent="0.25">
      <c r="J6617" s="3"/>
      <c r="K6617" s="3"/>
      <c r="L6617" s="25"/>
      <c r="T6617" s="15"/>
      <c r="U6617" s="15"/>
    </row>
    <row r="6618" spans="10:21" ht="15" customHeight="1" x14ac:dyDescent="0.25">
      <c r="J6618" s="3"/>
      <c r="K6618" s="3"/>
      <c r="L6618" s="25"/>
      <c r="T6618" s="15"/>
      <c r="U6618" s="15"/>
    </row>
    <row r="6619" spans="10:21" ht="15" customHeight="1" x14ac:dyDescent="0.25">
      <c r="J6619" s="3"/>
      <c r="K6619" s="3"/>
      <c r="L6619" s="25"/>
      <c r="T6619" s="15"/>
      <c r="U6619" s="15"/>
    </row>
    <row r="6620" spans="10:21" ht="15" customHeight="1" x14ac:dyDescent="0.25">
      <c r="J6620" s="3"/>
      <c r="K6620" s="3"/>
      <c r="L6620" s="25"/>
      <c r="T6620" s="15"/>
      <c r="U6620" s="15"/>
    </row>
    <row r="6621" spans="10:21" ht="15" customHeight="1" x14ac:dyDescent="0.25">
      <c r="J6621" s="3"/>
      <c r="K6621" s="3"/>
      <c r="L6621" s="25"/>
      <c r="T6621" s="15"/>
      <c r="U6621" s="15"/>
    </row>
    <row r="6622" spans="10:21" ht="15" customHeight="1" x14ac:dyDescent="0.25">
      <c r="J6622" s="3"/>
      <c r="K6622" s="3"/>
      <c r="L6622" s="25"/>
      <c r="T6622" s="15"/>
      <c r="U6622" s="15"/>
    </row>
    <row r="6623" spans="10:21" ht="15" customHeight="1" x14ac:dyDescent="0.25">
      <c r="J6623" s="3"/>
      <c r="K6623" s="3"/>
      <c r="L6623" s="25"/>
      <c r="T6623" s="15"/>
      <c r="U6623" s="15"/>
    </row>
    <row r="6624" spans="10:21" ht="15" customHeight="1" x14ac:dyDescent="0.25">
      <c r="J6624" s="3"/>
      <c r="K6624" s="3"/>
      <c r="L6624" s="25"/>
      <c r="T6624" s="15"/>
      <c r="U6624" s="15"/>
    </row>
    <row r="6625" spans="10:21" ht="15" customHeight="1" x14ac:dyDescent="0.25">
      <c r="J6625" s="3"/>
      <c r="K6625" s="3"/>
      <c r="L6625" s="25"/>
      <c r="T6625" s="15"/>
      <c r="U6625" s="15"/>
    </row>
    <row r="6626" spans="10:21" ht="15" customHeight="1" x14ac:dyDescent="0.25">
      <c r="J6626" s="3"/>
      <c r="K6626" s="3"/>
      <c r="L6626" s="25"/>
      <c r="T6626" s="15"/>
      <c r="U6626" s="15"/>
    </row>
    <row r="6627" spans="10:21" ht="15" customHeight="1" x14ac:dyDescent="0.25">
      <c r="J6627" s="3"/>
      <c r="K6627" s="3"/>
      <c r="L6627" s="25"/>
      <c r="T6627" s="15"/>
      <c r="U6627" s="15"/>
    </row>
    <row r="6628" spans="10:21" ht="15" customHeight="1" x14ac:dyDescent="0.25">
      <c r="J6628" s="3"/>
      <c r="K6628" s="3"/>
      <c r="L6628" s="25"/>
      <c r="T6628" s="15"/>
      <c r="U6628" s="15"/>
    </row>
    <row r="6629" spans="10:21" ht="15" customHeight="1" x14ac:dyDescent="0.25">
      <c r="J6629" s="3"/>
      <c r="K6629" s="3"/>
      <c r="L6629" s="25"/>
      <c r="T6629" s="15"/>
      <c r="U6629" s="15"/>
    </row>
    <row r="6630" spans="10:21" ht="15" customHeight="1" x14ac:dyDescent="0.25">
      <c r="J6630" s="3"/>
      <c r="K6630" s="3"/>
      <c r="L6630" s="25"/>
      <c r="T6630" s="15"/>
      <c r="U6630" s="15"/>
    </row>
    <row r="6631" spans="10:21" ht="15" customHeight="1" x14ac:dyDescent="0.25">
      <c r="J6631" s="3"/>
      <c r="K6631" s="3"/>
      <c r="L6631" s="25"/>
      <c r="T6631" s="15"/>
      <c r="U6631" s="15"/>
    </row>
    <row r="6632" spans="10:21" ht="15" customHeight="1" x14ac:dyDescent="0.25">
      <c r="J6632" s="3"/>
      <c r="K6632" s="3"/>
      <c r="L6632" s="25"/>
      <c r="T6632" s="15"/>
      <c r="U6632" s="15"/>
    </row>
    <row r="6633" spans="10:21" ht="15" customHeight="1" x14ac:dyDescent="0.25">
      <c r="J6633" s="3"/>
      <c r="K6633" s="3"/>
      <c r="L6633" s="25"/>
      <c r="T6633" s="15"/>
      <c r="U6633" s="15"/>
    </row>
    <row r="6634" spans="10:21" ht="15" customHeight="1" x14ac:dyDescent="0.25">
      <c r="J6634" s="3"/>
      <c r="K6634" s="3"/>
      <c r="L6634" s="25"/>
      <c r="T6634" s="15"/>
      <c r="U6634" s="15"/>
    </row>
    <row r="6635" spans="10:21" ht="15" customHeight="1" x14ac:dyDescent="0.25">
      <c r="J6635" s="3"/>
      <c r="K6635" s="3"/>
      <c r="L6635" s="25"/>
      <c r="T6635" s="15"/>
      <c r="U6635" s="15"/>
    </row>
    <row r="6636" spans="10:21" ht="15" customHeight="1" x14ac:dyDescent="0.25">
      <c r="J6636" s="3"/>
      <c r="K6636" s="3"/>
      <c r="L6636" s="25"/>
      <c r="T6636" s="15"/>
      <c r="U6636" s="15"/>
    </row>
    <row r="6637" spans="10:21" ht="15" customHeight="1" x14ac:dyDescent="0.25">
      <c r="J6637" s="3"/>
      <c r="K6637" s="3"/>
      <c r="L6637" s="25"/>
      <c r="T6637" s="15"/>
      <c r="U6637" s="15"/>
    </row>
    <row r="6638" spans="10:21" ht="15" customHeight="1" x14ac:dyDescent="0.25">
      <c r="J6638" s="3"/>
      <c r="K6638" s="3"/>
      <c r="L6638" s="25"/>
      <c r="T6638" s="15"/>
      <c r="U6638" s="15"/>
    </row>
    <row r="6639" spans="10:21" ht="15" customHeight="1" x14ac:dyDescent="0.25">
      <c r="J6639" s="3"/>
      <c r="K6639" s="3"/>
      <c r="L6639" s="25"/>
      <c r="T6639" s="15"/>
      <c r="U6639" s="15"/>
    </row>
    <row r="6640" spans="10:21" ht="15" customHeight="1" x14ac:dyDescent="0.25">
      <c r="J6640" s="3"/>
      <c r="K6640" s="3"/>
      <c r="L6640" s="25"/>
      <c r="T6640" s="15"/>
      <c r="U6640" s="15"/>
    </row>
    <row r="6641" spans="10:21" ht="15" customHeight="1" x14ac:dyDescent="0.25">
      <c r="J6641" s="3"/>
      <c r="K6641" s="3"/>
      <c r="L6641" s="25"/>
      <c r="T6641" s="15"/>
      <c r="U6641" s="15"/>
    </row>
    <row r="6642" spans="10:21" ht="15" customHeight="1" x14ac:dyDescent="0.25">
      <c r="J6642" s="3"/>
      <c r="K6642" s="3"/>
      <c r="L6642" s="25"/>
      <c r="T6642" s="15"/>
      <c r="U6642" s="15"/>
    </row>
    <row r="6643" spans="10:21" ht="15" customHeight="1" x14ac:dyDescent="0.25">
      <c r="J6643" s="3"/>
      <c r="K6643" s="3"/>
      <c r="L6643" s="25"/>
      <c r="T6643" s="15"/>
      <c r="U6643" s="15"/>
    </row>
    <row r="6644" spans="10:21" ht="15" customHeight="1" x14ac:dyDescent="0.25">
      <c r="J6644" s="3"/>
      <c r="K6644" s="3"/>
      <c r="L6644" s="25"/>
      <c r="T6644" s="15"/>
      <c r="U6644" s="15"/>
    </row>
    <row r="6645" spans="10:21" ht="15" customHeight="1" x14ac:dyDescent="0.25">
      <c r="J6645" s="3"/>
      <c r="K6645" s="3"/>
      <c r="L6645" s="25"/>
      <c r="T6645" s="15"/>
      <c r="U6645" s="15"/>
    </row>
    <row r="6646" spans="10:21" ht="15" customHeight="1" x14ac:dyDescent="0.25">
      <c r="J6646" s="3"/>
      <c r="K6646" s="3"/>
      <c r="L6646" s="25"/>
      <c r="T6646" s="15"/>
      <c r="U6646" s="15"/>
    </row>
    <row r="6647" spans="10:21" ht="15" customHeight="1" x14ac:dyDescent="0.25">
      <c r="J6647" s="3"/>
      <c r="K6647" s="3"/>
      <c r="L6647" s="25"/>
      <c r="T6647" s="15"/>
      <c r="U6647" s="15"/>
    </row>
    <row r="6648" spans="10:21" ht="15" customHeight="1" x14ac:dyDescent="0.25">
      <c r="J6648" s="3"/>
      <c r="K6648" s="3"/>
      <c r="L6648" s="25"/>
      <c r="T6648" s="15"/>
      <c r="U6648" s="15"/>
    </row>
    <row r="6649" spans="10:21" ht="15" customHeight="1" x14ac:dyDescent="0.25">
      <c r="J6649" s="3"/>
      <c r="K6649" s="3"/>
      <c r="L6649" s="25"/>
      <c r="T6649" s="15"/>
      <c r="U6649" s="15"/>
    </row>
    <row r="6650" spans="10:21" ht="15" customHeight="1" x14ac:dyDescent="0.25">
      <c r="J6650" s="3"/>
      <c r="K6650" s="3"/>
      <c r="L6650" s="25"/>
      <c r="T6650" s="15"/>
      <c r="U6650" s="15"/>
    </row>
    <row r="6651" spans="10:21" ht="15" customHeight="1" x14ac:dyDescent="0.25">
      <c r="J6651" s="3"/>
      <c r="K6651" s="3"/>
      <c r="L6651" s="25"/>
      <c r="T6651" s="15"/>
      <c r="U6651" s="15"/>
    </row>
    <row r="6652" spans="10:21" ht="15" customHeight="1" x14ac:dyDescent="0.25">
      <c r="J6652" s="3"/>
      <c r="K6652" s="3"/>
      <c r="L6652" s="25"/>
      <c r="T6652" s="15"/>
      <c r="U6652" s="15"/>
    </row>
    <row r="6653" spans="10:21" ht="15" customHeight="1" x14ac:dyDescent="0.25">
      <c r="J6653" s="3"/>
      <c r="K6653" s="3"/>
      <c r="L6653" s="25"/>
      <c r="T6653" s="15"/>
      <c r="U6653" s="15"/>
    </row>
    <row r="6654" spans="10:21" ht="15" customHeight="1" x14ac:dyDescent="0.25">
      <c r="J6654" s="3"/>
      <c r="K6654" s="3"/>
      <c r="L6654" s="25"/>
      <c r="T6654" s="15"/>
      <c r="U6654" s="15"/>
    </row>
    <row r="6655" spans="10:21" ht="15" customHeight="1" x14ac:dyDescent="0.25">
      <c r="J6655" s="3"/>
      <c r="K6655" s="3"/>
      <c r="L6655" s="25"/>
      <c r="T6655" s="15"/>
      <c r="U6655" s="15"/>
    </row>
    <row r="6656" spans="10:21" ht="15" customHeight="1" x14ac:dyDescent="0.25">
      <c r="J6656" s="3"/>
      <c r="K6656" s="3"/>
      <c r="L6656" s="25"/>
      <c r="T6656" s="15"/>
      <c r="U6656" s="15"/>
    </row>
    <row r="6657" spans="10:21" ht="15" customHeight="1" x14ac:dyDescent="0.25">
      <c r="J6657" s="3"/>
      <c r="K6657" s="3"/>
      <c r="L6657" s="25"/>
      <c r="T6657" s="15"/>
      <c r="U6657" s="15"/>
    </row>
    <row r="6658" spans="10:21" ht="15" customHeight="1" x14ac:dyDescent="0.25">
      <c r="J6658" s="3"/>
      <c r="K6658" s="3"/>
      <c r="L6658" s="25"/>
      <c r="T6658" s="15"/>
      <c r="U6658" s="15"/>
    </row>
    <row r="6659" spans="10:21" ht="15" customHeight="1" x14ac:dyDescent="0.25">
      <c r="J6659" s="3"/>
      <c r="K6659" s="3"/>
      <c r="L6659" s="25"/>
      <c r="T6659" s="15"/>
      <c r="U6659" s="15"/>
    </row>
    <row r="6660" spans="10:21" ht="15" customHeight="1" x14ac:dyDescent="0.25">
      <c r="J6660" s="3"/>
      <c r="K6660" s="3"/>
      <c r="L6660" s="25"/>
      <c r="T6660" s="15"/>
      <c r="U6660" s="15"/>
    </row>
    <row r="6661" spans="10:21" ht="15" customHeight="1" x14ac:dyDescent="0.25">
      <c r="J6661" s="3"/>
      <c r="K6661" s="3"/>
      <c r="L6661" s="25"/>
      <c r="T6661" s="15"/>
      <c r="U6661" s="15"/>
    </row>
    <row r="6662" spans="10:21" ht="15" customHeight="1" x14ac:dyDescent="0.25">
      <c r="J6662" s="3"/>
      <c r="K6662" s="3"/>
      <c r="L6662" s="25"/>
      <c r="T6662" s="15"/>
      <c r="U6662" s="15"/>
    </row>
    <row r="6663" spans="10:21" ht="15" customHeight="1" x14ac:dyDescent="0.25">
      <c r="J6663" s="3"/>
      <c r="K6663" s="3"/>
      <c r="L6663" s="25"/>
      <c r="T6663" s="15"/>
      <c r="U6663" s="15"/>
    </row>
    <row r="6664" spans="10:21" ht="15" customHeight="1" x14ac:dyDescent="0.25">
      <c r="J6664" s="3"/>
      <c r="K6664" s="3"/>
      <c r="L6664" s="25"/>
      <c r="T6664" s="15"/>
      <c r="U6664" s="15"/>
    </row>
    <row r="6665" spans="10:21" ht="15" customHeight="1" x14ac:dyDescent="0.25">
      <c r="J6665" s="3"/>
      <c r="K6665" s="3"/>
      <c r="L6665" s="25"/>
      <c r="T6665" s="15"/>
      <c r="U6665" s="15"/>
    </row>
    <row r="6666" spans="10:21" ht="15" customHeight="1" x14ac:dyDescent="0.25">
      <c r="J6666" s="3"/>
      <c r="K6666" s="3"/>
      <c r="L6666" s="25"/>
      <c r="T6666" s="15"/>
      <c r="U6666" s="15"/>
    </row>
    <row r="6667" spans="10:21" ht="15" customHeight="1" x14ac:dyDescent="0.25">
      <c r="J6667" s="3"/>
      <c r="K6667" s="3"/>
      <c r="L6667" s="25"/>
      <c r="T6667" s="15"/>
      <c r="U6667" s="15"/>
    </row>
    <row r="6668" spans="10:21" ht="15" customHeight="1" x14ac:dyDescent="0.25">
      <c r="J6668" s="3"/>
      <c r="K6668" s="3"/>
      <c r="L6668" s="25"/>
      <c r="T6668" s="15"/>
      <c r="U6668" s="15"/>
    </row>
    <row r="6669" spans="10:21" ht="15" customHeight="1" x14ac:dyDescent="0.25">
      <c r="J6669" s="3"/>
      <c r="K6669" s="3"/>
      <c r="L6669" s="25"/>
      <c r="T6669" s="15"/>
      <c r="U6669" s="15"/>
    </row>
    <row r="6670" spans="10:21" ht="15" customHeight="1" x14ac:dyDescent="0.25">
      <c r="J6670" s="3"/>
      <c r="K6670" s="3"/>
      <c r="L6670" s="25"/>
      <c r="T6670" s="15"/>
      <c r="U6670" s="15"/>
    </row>
    <row r="6671" spans="10:21" ht="15" customHeight="1" x14ac:dyDescent="0.25">
      <c r="J6671" s="3"/>
      <c r="K6671" s="3"/>
      <c r="L6671" s="25"/>
      <c r="T6671" s="15"/>
      <c r="U6671" s="15"/>
    </row>
    <row r="6672" spans="10:21" ht="15" customHeight="1" x14ac:dyDescent="0.25">
      <c r="J6672" s="3"/>
      <c r="K6672" s="3"/>
      <c r="L6672" s="25"/>
      <c r="T6672" s="15"/>
      <c r="U6672" s="15"/>
    </row>
    <row r="6673" spans="10:21" ht="15" customHeight="1" x14ac:dyDescent="0.25">
      <c r="J6673" s="3"/>
      <c r="K6673" s="3"/>
      <c r="L6673" s="25"/>
      <c r="T6673" s="15"/>
      <c r="U6673" s="15"/>
    </row>
    <row r="6674" spans="10:21" ht="15" customHeight="1" x14ac:dyDescent="0.25">
      <c r="J6674" s="3"/>
      <c r="K6674" s="3"/>
      <c r="L6674" s="25"/>
      <c r="T6674" s="15"/>
      <c r="U6674" s="15"/>
    </row>
    <row r="6675" spans="10:21" ht="15" customHeight="1" x14ac:dyDescent="0.25">
      <c r="J6675" s="3"/>
      <c r="K6675" s="3"/>
      <c r="L6675" s="25"/>
      <c r="T6675" s="15"/>
      <c r="U6675" s="15"/>
    </row>
    <row r="6676" spans="10:21" ht="15" customHeight="1" x14ac:dyDescent="0.25">
      <c r="J6676" s="3"/>
      <c r="K6676" s="3"/>
      <c r="L6676" s="25"/>
      <c r="T6676" s="15"/>
      <c r="U6676" s="15"/>
    </row>
    <row r="6677" spans="10:21" ht="15" customHeight="1" x14ac:dyDescent="0.25">
      <c r="J6677" s="3"/>
      <c r="K6677" s="3"/>
      <c r="L6677" s="25"/>
      <c r="T6677" s="15"/>
      <c r="U6677" s="15"/>
    </row>
    <row r="6678" spans="10:21" ht="15" customHeight="1" x14ac:dyDescent="0.25">
      <c r="J6678" s="3"/>
      <c r="K6678" s="3"/>
      <c r="L6678" s="25"/>
      <c r="T6678" s="15"/>
      <c r="U6678" s="15"/>
    </row>
    <row r="6679" spans="10:21" ht="15" customHeight="1" x14ac:dyDescent="0.25">
      <c r="J6679" s="3"/>
      <c r="K6679" s="3"/>
      <c r="L6679" s="25"/>
      <c r="T6679" s="15"/>
      <c r="U6679" s="15"/>
    </row>
    <row r="6680" spans="10:21" ht="15" customHeight="1" x14ac:dyDescent="0.25">
      <c r="J6680" s="3"/>
      <c r="K6680" s="3"/>
      <c r="L6680" s="25"/>
      <c r="T6680" s="15"/>
      <c r="U6680" s="15"/>
    </row>
    <row r="6681" spans="10:21" ht="15" customHeight="1" x14ac:dyDescent="0.25">
      <c r="J6681" s="3"/>
      <c r="K6681" s="3"/>
      <c r="L6681" s="25"/>
      <c r="T6681" s="15"/>
      <c r="U6681" s="15"/>
    </row>
    <row r="6682" spans="10:21" ht="15" customHeight="1" x14ac:dyDescent="0.25">
      <c r="J6682" s="3"/>
      <c r="K6682" s="3"/>
      <c r="L6682" s="25"/>
      <c r="T6682" s="15"/>
      <c r="U6682" s="15"/>
    </row>
    <row r="6683" spans="10:21" ht="15" customHeight="1" x14ac:dyDescent="0.25">
      <c r="J6683" s="3"/>
      <c r="K6683" s="3"/>
      <c r="L6683" s="25"/>
      <c r="T6683" s="15"/>
      <c r="U6683" s="15"/>
    </row>
    <row r="6684" spans="10:21" ht="15" customHeight="1" x14ac:dyDescent="0.25">
      <c r="J6684" s="3"/>
      <c r="K6684" s="3"/>
      <c r="L6684" s="25"/>
      <c r="T6684" s="15"/>
      <c r="U6684" s="15"/>
    </row>
    <row r="6685" spans="10:21" ht="15" customHeight="1" x14ac:dyDescent="0.25">
      <c r="J6685" s="3"/>
      <c r="K6685" s="3"/>
      <c r="L6685" s="25"/>
      <c r="T6685" s="15"/>
      <c r="U6685" s="15"/>
    </row>
    <row r="6686" spans="10:21" ht="15" customHeight="1" x14ac:dyDescent="0.25">
      <c r="J6686" s="3"/>
      <c r="K6686" s="3"/>
      <c r="L6686" s="25"/>
      <c r="T6686" s="15"/>
      <c r="U6686" s="15"/>
    </row>
    <row r="6687" spans="10:21" ht="15" customHeight="1" x14ac:dyDescent="0.25">
      <c r="J6687" s="3"/>
      <c r="K6687" s="3"/>
      <c r="L6687" s="25"/>
      <c r="T6687" s="15"/>
      <c r="U6687" s="15"/>
    </row>
    <row r="6688" spans="10:21" ht="15" customHeight="1" x14ac:dyDescent="0.25">
      <c r="J6688" s="3"/>
      <c r="K6688" s="3"/>
      <c r="L6688" s="25"/>
      <c r="T6688" s="15"/>
      <c r="U6688" s="15"/>
    </row>
    <row r="6689" spans="10:21" ht="15" customHeight="1" x14ac:dyDescent="0.25">
      <c r="J6689" s="3"/>
      <c r="K6689" s="3"/>
      <c r="L6689" s="25"/>
      <c r="T6689" s="15"/>
      <c r="U6689" s="15"/>
    </row>
    <row r="6690" spans="10:21" ht="15" customHeight="1" x14ac:dyDescent="0.25">
      <c r="J6690" s="3"/>
      <c r="K6690" s="3"/>
      <c r="L6690" s="25"/>
      <c r="T6690" s="15"/>
      <c r="U6690" s="15"/>
    </row>
    <row r="6691" spans="10:21" ht="15" customHeight="1" x14ac:dyDescent="0.25">
      <c r="J6691" s="3"/>
      <c r="K6691" s="3"/>
      <c r="L6691" s="25"/>
      <c r="T6691" s="15"/>
      <c r="U6691" s="15"/>
    </row>
    <row r="6692" spans="10:21" ht="15" customHeight="1" x14ac:dyDescent="0.25">
      <c r="J6692" s="3"/>
      <c r="K6692" s="3"/>
      <c r="L6692" s="25"/>
      <c r="T6692" s="15"/>
      <c r="U6692" s="15"/>
    </row>
    <row r="6693" spans="10:21" ht="15" customHeight="1" x14ac:dyDescent="0.25">
      <c r="J6693" s="3"/>
      <c r="K6693" s="3"/>
      <c r="L6693" s="25"/>
      <c r="T6693" s="15"/>
      <c r="U6693" s="15"/>
    </row>
    <row r="6694" spans="10:21" ht="15" customHeight="1" x14ac:dyDescent="0.25">
      <c r="J6694" s="3"/>
      <c r="K6694" s="3"/>
      <c r="L6694" s="25"/>
      <c r="T6694" s="15"/>
      <c r="U6694" s="15"/>
    </row>
    <row r="6695" spans="10:21" ht="15" customHeight="1" x14ac:dyDescent="0.25">
      <c r="J6695" s="3"/>
      <c r="K6695" s="3"/>
      <c r="L6695" s="25"/>
      <c r="T6695" s="15"/>
      <c r="U6695" s="15"/>
    </row>
    <row r="6696" spans="10:21" ht="15" customHeight="1" x14ac:dyDescent="0.25">
      <c r="J6696" s="3"/>
      <c r="K6696" s="3"/>
      <c r="L6696" s="25"/>
      <c r="T6696" s="15"/>
      <c r="U6696" s="15"/>
    </row>
    <row r="6697" spans="10:21" ht="15" customHeight="1" x14ac:dyDescent="0.25">
      <c r="J6697" s="3"/>
      <c r="K6697" s="3"/>
      <c r="L6697" s="25"/>
      <c r="T6697" s="15"/>
      <c r="U6697" s="15"/>
    </row>
    <row r="6698" spans="10:21" ht="15" customHeight="1" x14ac:dyDescent="0.25">
      <c r="J6698" s="3"/>
      <c r="K6698" s="3"/>
      <c r="L6698" s="25"/>
      <c r="T6698" s="15"/>
      <c r="U6698" s="15"/>
    </row>
    <row r="6699" spans="10:21" ht="15" customHeight="1" x14ac:dyDescent="0.25">
      <c r="J6699" s="3"/>
      <c r="K6699" s="3"/>
      <c r="L6699" s="25"/>
      <c r="T6699" s="15"/>
      <c r="U6699" s="15"/>
    </row>
    <row r="6700" spans="10:21" ht="15" customHeight="1" x14ac:dyDescent="0.25">
      <c r="J6700" s="3"/>
      <c r="K6700" s="3"/>
      <c r="L6700" s="25"/>
      <c r="T6700" s="15"/>
      <c r="U6700" s="15"/>
    </row>
    <row r="6701" spans="10:21" ht="15" customHeight="1" x14ac:dyDescent="0.25">
      <c r="J6701" s="3"/>
      <c r="K6701" s="3"/>
      <c r="L6701" s="25"/>
      <c r="T6701" s="15"/>
      <c r="U6701" s="15"/>
    </row>
    <row r="6702" spans="10:21" ht="15" customHeight="1" x14ac:dyDescent="0.25">
      <c r="J6702" s="3"/>
      <c r="K6702" s="3"/>
      <c r="L6702" s="25"/>
      <c r="T6702" s="15"/>
      <c r="U6702" s="15"/>
    </row>
    <row r="6703" spans="10:21" ht="15" customHeight="1" x14ac:dyDescent="0.25">
      <c r="J6703" s="3"/>
      <c r="K6703" s="3"/>
      <c r="L6703" s="25"/>
      <c r="T6703" s="15"/>
      <c r="U6703" s="15"/>
    </row>
    <row r="6704" spans="10:21" ht="15" customHeight="1" x14ac:dyDescent="0.25">
      <c r="J6704" s="3"/>
      <c r="K6704" s="3"/>
      <c r="L6704" s="25"/>
      <c r="T6704" s="15"/>
      <c r="U6704" s="15"/>
    </row>
    <row r="6705" spans="10:21" ht="15" customHeight="1" x14ac:dyDescent="0.25">
      <c r="J6705" s="3"/>
      <c r="K6705" s="3"/>
      <c r="L6705" s="25"/>
      <c r="T6705" s="15"/>
      <c r="U6705" s="15"/>
    </row>
    <row r="6706" spans="10:21" ht="15" customHeight="1" x14ac:dyDescent="0.25">
      <c r="J6706" s="3"/>
      <c r="K6706" s="3"/>
      <c r="L6706" s="25"/>
      <c r="T6706" s="15"/>
      <c r="U6706" s="15"/>
    </row>
    <row r="6707" spans="10:21" ht="15" customHeight="1" x14ac:dyDescent="0.25">
      <c r="J6707" s="3"/>
      <c r="K6707" s="3"/>
      <c r="L6707" s="25"/>
      <c r="T6707" s="15"/>
      <c r="U6707" s="15"/>
    </row>
    <row r="6708" spans="10:21" ht="15" customHeight="1" x14ac:dyDescent="0.25">
      <c r="J6708" s="3"/>
      <c r="K6708" s="3"/>
      <c r="L6708" s="25"/>
      <c r="T6708" s="15"/>
      <c r="U6708" s="15"/>
    </row>
    <row r="6709" spans="10:21" ht="15" customHeight="1" x14ac:dyDescent="0.25">
      <c r="J6709" s="3"/>
      <c r="K6709" s="3"/>
      <c r="L6709" s="25"/>
      <c r="T6709" s="15"/>
      <c r="U6709" s="15"/>
    </row>
    <row r="6710" spans="10:21" ht="15" customHeight="1" x14ac:dyDescent="0.25">
      <c r="J6710" s="3"/>
      <c r="K6710" s="3"/>
      <c r="L6710" s="25"/>
      <c r="T6710" s="15"/>
      <c r="U6710" s="15"/>
    </row>
    <row r="6711" spans="10:21" ht="15" customHeight="1" x14ac:dyDescent="0.25">
      <c r="J6711" s="3"/>
      <c r="K6711" s="3"/>
      <c r="L6711" s="25"/>
      <c r="T6711" s="15"/>
      <c r="U6711" s="15"/>
    </row>
    <row r="6712" spans="10:21" ht="15" customHeight="1" x14ac:dyDescent="0.25">
      <c r="J6712" s="3"/>
      <c r="K6712" s="3"/>
      <c r="L6712" s="25"/>
      <c r="T6712" s="15"/>
      <c r="U6712" s="15"/>
    </row>
    <row r="6713" spans="10:21" ht="15" customHeight="1" x14ac:dyDescent="0.25">
      <c r="J6713" s="3"/>
      <c r="K6713" s="3"/>
      <c r="L6713" s="25"/>
      <c r="T6713" s="15"/>
      <c r="U6713" s="15"/>
    </row>
    <row r="6714" spans="10:21" ht="15" customHeight="1" x14ac:dyDescent="0.25">
      <c r="J6714" s="3"/>
      <c r="K6714" s="3"/>
      <c r="L6714" s="25"/>
      <c r="T6714" s="15"/>
      <c r="U6714" s="15"/>
    </row>
    <row r="6715" spans="10:21" ht="15" customHeight="1" x14ac:dyDescent="0.25">
      <c r="J6715" s="3"/>
      <c r="K6715" s="3"/>
      <c r="L6715" s="25"/>
      <c r="T6715" s="15"/>
      <c r="U6715" s="15"/>
    </row>
    <row r="6716" spans="10:21" ht="15" customHeight="1" x14ac:dyDescent="0.25">
      <c r="J6716" s="3"/>
      <c r="K6716" s="3"/>
      <c r="L6716" s="25"/>
      <c r="T6716" s="15"/>
      <c r="U6716" s="15"/>
    </row>
    <row r="6717" spans="10:21" ht="15" customHeight="1" x14ac:dyDescent="0.25">
      <c r="J6717" s="3"/>
      <c r="K6717" s="3"/>
      <c r="L6717" s="25"/>
      <c r="T6717" s="15"/>
      <c r="U6717" s="15"/>
    </row>
    <row r="6718" spans="10:21" ht="15" customHeight="1" x14ac:dyDescent="0.25">
      <c r="J6718" s="3"/>
      <c r="K6718" s="3"/>
      <c r="L6718" s="25"/>
      <c r="T6718" s="15"/>
      <c r="U6718" s="15"/>
    </row>
    <row r="6719" spans="10:21" ht="15" customHeight="1" x14ac:dyDescent="0.25">
      <c r="J6719" s="3"/>
      <c r="K6719" s="3"/>
      <c r="L6719" s="25"/>
      <c r="T6719" s="15"/>
      <c r="U6719" s="15"/>
    </row>
    <row r="6720" spans="10:21" ht="15" customHeight="1" x14ac:dyDescent="0.25">
      <c r="J6720" s="3"/>
      <c r="K6720" s="3"/>
      <c r="L6720" s="25"/>
      <c r="T6720" s="15"/>
      <c r="U6720" s="15"/>
    </row>
    <row r="6721" spans="10:21" ht="15" customHeight="1" x14ac:dyDescent="0.25">
      <c r="J6721" s="3"/>
      <c r="K6721" s="3"/>
      <c r="L6721" s="25"/>
      <c r="T6721" s="15"/>
      <c r="U6721" s="15"/>
    </row>
    <row r="6722" spans="10:21" ht="15" customHeight="1" x14ac:dyDescent="0.25">
      <c r="J6722" s="3"/>
      <c r="K6722" s="3"/>
      <c r="L6722" s="25"/>
      <c r="T6722" s="15"/>
      <c r="U6722" s="15"/>
    </row>
    <row r="6723" spans="10:21" ht="15" customHeight="1" x14ac:dyDescent="0.25">
      <c r="J6723" s="3"/>
      <c r="K6723" s="3"/>
      <c r="L6723" s="25"/>
      <c r="T6723" s="15"/>
      <c r="U6723" s="15"/>
    </row>
    <row r="6724" spans="10:21" ht="15" customHeight="1" x14ac:dyDescent="0.25">
      <c r="J6724" s="3"/>
      <c r="K6724" s="3"/>
      <c r="L6724" s="25"/>
      <c r="T6724" s="15"/>
      <c r="U6724" s="15"/>
    </row>
    <row r="6725" spans="10:21" ht="15" customHeight="1" x14ac:dyDescent="0.25">
      <c r="J6725" s="3"/>
      <c r="K6725" s="3"/>
      <c r="L6725" s="25"/>
      <c r="T6725" s="15"/>
      <c r="U6725" s="15"/>
    </row>
    <row r="6726" spans="10:21" ht="15" customHeight="1" x14ac:dyDescent="0.25">
      <c r="J6726" s="3"/>
      <c r="K6726" s="3"/>
      <c r="L6726" s="25"/>
      <c r="T6726" s="15"/>
      <c r="U6726" s="15"/>
    </row>
    <row r="6727" spans="10:21" ht="15" customHeight="1" x14ac:dyDescent="0.25">
      <c r="J6727" s="3"/>
      <c r="K6727" s="3"/>
      <c r="L6727" s="25"/>
      <c r="T6727" s="15"/>
      <c r="U6727" s="15"/>
    </row>
    <row r="6728" spans="10:21" ht="15" customHeight="1" x14ac:dyDescent="0.25">
      <c r="J6728" s="3"/>
      <c r="K6728" s="3"/>
      <c r="L6728" s="25"/>
      <c r="T6728" s="15"/>
      <c r="U6728" s="15"/>
    </row>
    <row r="6729" spans="10:21" ht="15" customHeight="1" x14ac:dyDescent="0.25">
      <c r="J6729" s="3"/>
      <c r="K6729" s="3"/>
      <c r="L6729" s="25"/>
      <c r="T6729" s="15"/>
      <c r="U6729" s="15"/>
    </row>
    <row r="6730" spans="10:21" ht="15" customHeight="1" x14ac:dyDescent="0.25">
      <c r="J6730" s="3"/>
      <c r="K6730" s="3"/>
      <c r="L6730" s="25"/>
      <c r="T6730" s="15"/>
      <c r="U6730" s="15"/>
    </row>
    <row r="6731" spans="10:21" ht="15" customHeight="1" x14ac:dyDescent="0.25">
      <c r="J6731" s="3"/>
      <c r="K6731" s="3"/>
      <c r="L6731" s="25"/>
      <c r="T6731" s="15"/>
      <c r="U6731" s="15"/>
    </row>
    <row r="6732" spans="10:21" ht="15" customHeight="1" x14ac:dyDescent="0.25">
      <c r="J6732" s="3"/>
      <c r="K6732" s="3"/>
      <c r="L6732" s="25"/>
      <c r="T6732" s="15"/>
      <c r="U6732" s="15"/>
    </row>
    <row r="6733" spans="10:21" ht="15" customHeight="1" x14ac:dyDescent="0.25">
      <c r="J6733" s="3"/>
      <c r="K6733" s="3"/>
      <c r="L6733" s="25"/>
      <c r="T6733" s="15"/>
      <c r="U6733" s="15"/>
    </row>
    <row r="6734" spans="10:21" ht="15" customHeight="1" x14ac:dyDescent="0.25">
      <c r="J6734" s="3"/>
      <c r="K6734" s="3"/>
      <c r="L6734" s="25"/>
      <c r="T6734" s="15"/>
      <c r="U6734" s="15"/>
    </row>
    <row r="6735" spans="10:21" ht="15" customHeight="1" x14ac:dyDescent="0.25">
      <c r="J6735" s="3"/>
      <c r="K6735" s="3"/>
      <c r="L6735" s="25"/>
      <c r="T6735" s="15"/>
      <c r="U6735" s="15"/>
    </row>
    <row r="6736" spans="10:21" ht="15" customHeight="1" x14ac:dyDescent="0.25">
      <c r="J6736" s="3"/>
      <c r="K6736" s="3"/>
      <c r="L6736" s="25"/>
      <c r="T6736" s="15"/>
      <c r="U6736" s="15"/>
    </row>
    <row r="6737" spans="10:21" ht="15" customHeight="1" x14ac:dyDescent="0.25">
      <c r="J6737" s="3"/>
      <c r="K6737" s="3"/>
      <c r="L6737" s="25"/>
      <c r="T6737" s="15"/>
      <c r="U6737" s="15"/>
    </row>
    <row r="6738" spans="10:21" ht="15" customHeight="1" x14ac:dyDescent="0.25">
      <c r="J6738" s="3"/>
      <c r="K6738" s="3"/>
      <c r="L6738" s="25"/>
      <c r="T6738" s="15"/>
      <c r="U6738" s="15"/>
    </row>
    <row r="6739" spans="10:21" ht="15" customHeight="1" x14ac:dyDescent="0.25">
      <c r="J6739" s="3"/>
      <c r="K6739" s="3"/>
      <c r="L6739" s="25"/>
      <c r="T6739" s="15"/>
      <c r="U6739" s="15"/>
    </row>
    <row r="6740" spans="10:21" ht="15" customHeight="1" x14ac:dyDescent="0.25">
      <c r="J6740" s="3"/>
      <c r="K6740" s="3"/>
      <c r="L6740" s="25"/>
      <c r="T6740" s="15"/>
      <c r="U6740" s="15"/>
    </row>
    <row r="6741" spans="10:21" ht="15" customHeight="1" x14ac:dyDescent="0.25">
      <c r="J6741" s="3"/>
      <c r="K6741" s="3"/>
      <c r="L6741" s="25"/>
      <c r="T6741" s="15"/>
      <c r="U6741" s="15"/>
    </row>
    <row r="6742" spans="10:21" ht="15" customHeight="1" x14ac:dyDescent="0.25">
      <c r="J6742" s="3"/>
      <c r="K6742" s="3"/>
      <c r="L6742" s="25"/>
      <c r="T6742" s="15"/>
      <c r="U6742" s="15"/>
    </row>
    <row r="6743" spans="10:21" ht="15" customHeight="1" x14ac:dyDescent="0.25">
      <c r="J6743" s="3"/>
      <c r="K6743" s="3"/>
      <c r="L6743" s="25"/>
      <c r="T6743" s="15"/>
      <c r="U6743" s="15"/>
    </row>
    <row r="6744" spans="10:21" ht="15" customHeight="1" x14ac:dyDescent="0.25">
      <c r="J6744" s="3"/>
      <c r="K6744" s="3"/>
      <c r="L6744" s="25"/>
      <c r="T6744" s="15"/>
      <c r="U6744" s="15"/>
    </row>
    <row r="6745" spans="10:21" ht="15" customHeight="1" x14ac:dyDescent="0.25">
      <c r="J6745" s="3"/>
      <c r="K6745" s="3"/>
      <c r="L6745" s="25"/>
      <c r="T6745" s="15"/>
      <c r="U6745" s="15"/>
    </row>
    <row r="6746" spans="10:21" ht="15" customHeight="1" x14ac:dyDescent="0.25">
      <c r="J6746" s="3"/>
      <c r="K6746" s="3"/>
      <c r="L6746" s="25"/>
      <c r="T6746" s="15"/>
      <c r="U6746" s="15"/>
    </row>
    <row r="6747" spans="10:21" ht="15" customHeight="1" x14ac:dyDescent="0.25">
      <c r="J6747" s="3"/>
      <c r="K6747" s="3"/>
      <c r="L6747" s="25"/>
      <c r="T6747" s="15"/>
      <c r="U6747" s="15"/>
    </row>
    <row r="6748" spans="10:21" ht="15" customHeight="1" x14ac:dyDescent="0.25">
      <c r="J6748" s="3"/>
      <c r="K6748" s="3"/>
      <c r="L6748" s="25"/>
      <c r="T6748" s="15"/>
      <c r="U6748" s="15"/>
    </row>
    <row r="6749" spans="10:21" ht="15" customHeight="1" x14ac:dyDescent="0.25">
      <c r="J6749" s="3"/>
      <c r="K6749" s="3"/>
      <c r="L6749" s="25"/>
      <c r="T6749" s="15"/>
      <c r="U6749" s="15"/>
    </row>
    <row r="6750" spans="10:21" ht="15" customHeight="1" x14ac:dyDescent="0.25">
      <c r="J6750" s="3"/>
      <c r="K6750" s="3"/>
      <c r="L6750" s="25"/>
      <c r="T6750" s="15"/>
      <c r="U6750" s="15"/>
    </row>
    <row r="6751" spans="10:21" ht="15" customHeight="1" x14ac:dyDescent="0.25">
      <c r="J6751" s="3"/>
      <c r="K6751" s="3"/>
      <c r="L6751" s="25"/>
      <c r="T6751" s="15"/>
      <c r="U6751" s="15"/>
    </row>
    <row r="6752" spans="10:21" ht="15" customHeight="1" x14ac:dyDescent="0.25">
      <c r="J6752" s="3"/>
      <c r="K6752" s="3"/>
      <c r="L6752" s="25"/>
      <c r="T6752" s="15"/>
      <c r="U6752" s="15"/>
    </row>
    <row r="6753" spans="10:21" ht="15" customHeight="1" x14ac:dyDescent="0.25">
      <c r="J6753" s="3"/>
      <c r="K6753" s="3"/>
      <c r="L6753" s="25"/>
      <c r="T6753" s="15"/>
      <c r="U6753" s="15"/>
    </row>
    <row r="6754" spans="10:21" ht="15" customHeight="1" x14ac:dyDescent="0.25">
      <c r="J6754" s="3"/>
      <c r="K6754" s="3"/>
      <c r="L6754" s="25"/>
      <c r="T6754" s="15"/>
      <c r="U6754" s="15"/>
    </row>
    <row r="6755" spans="10:21" ht="15" customHeight="1" x14ac:dyDescent="0.25">
      <c r="J6755" s="3"/>
      <c r="K6755" s="3"/>
      <c r="L6755" s="25"/>
      <c r="T6755" s="15"/>
      <c r="U6755" s="15"/>
    </row>
    <row r="6756" spans="10:21" ht="15" customHeight="1" x14ac:dyDescent="0.25">
      <c r="J6756" s="3"/>
      <c r="K6756" s="3"/>
      <c r="L6756" s="25"/>
      <c r="T6756" s="15"/>
      <c r="U6756" s="15"/>
    </row>
    <row r="6757" spans="10:21" ht="15" customHeight="1" x14ac:dyDescent="0.25">
      <c r="J6757" s="3"/>
      <c r="K6757" s="3"/>
      <c r="L6757" s="25"/>
      <c r="T6757" s="15"/>
      <c r="U6757" s="15"/>
    </row>
    <row r="6758" spans="10:21" ht="15" customHeight="1" x14ac:dyDescent="0.25">
      <c r="J6758" s="3"/>
      <c r="K6758" s="3"/>
      <c r="L6758" s="25"/>
      <c r="T6758" s="15"/>
      <c r="U6758" s="15"/>
    </row>
    <row r="6759" spans="10:21" ht="15" customHeight="1" x14ac:dyDescent="0.25">
      <c r="J6759" s="3"/>
      <c r="K6759" s="3"/>
      <c r="L6759" s="25"/>
      <c r="T6759" s="15"/>
      <c r="U6759" s="15"/>
    </row>
    <row r="6760" spans="10:21" ht="15" customHeight="1" x14ac:dyDescent="0.25">
      <c r="J6760" s="3"/>
      <c r="K6760" s="3"/>
      <c r="L6760" s="25"/>
      <c r="T6760" s="15"/>
      <c r="U6760" s="15"/>
    </row>
    <row r="6761" spans="10:21" ht="15" customHeight="1" x14ac:dyDescent="0.25">
      <c r="J6761" s="3"/>
      <c r="K6761" s="3"/>
      <c r="L6761" s="25"/>
      <c r="T6761" s="15"/>
      <c r="U6761" s="15"/>
    </row>
    <row r="6762" spans="10:21" ht="15" customHeight="1" x14ac:dyDescent="0.25">
      <c r="J6762" s="3"/>
      <c r="K6762" s="3"/>
      <c r="L6762" s="25"/>
      <c r="T6762" s="15"/>
      <c r="U6762" s="15"/>
    </row>
    <row r="6763" spans="10:21" ht="15" customHeight="1" x14ac:dyDescent="0.25">
      <c r="J6763" s="3"/>
      <c r="K6763" s="3"/>
      <c r="L6763" s="25"/>
      <c r="T6763" s="15"/>
      <c r="U6763" s="15"/>
    </row>
    <row r="6764" spans="10:21" ht="15" customHeight="1" x14ac:dyDescent="0.25">
      <c r="J6764" s="3"/>
      <c r="K6764" s="3"/>
      <c r="L6764" s="25"/>
      <c r="T6764" s="15"/>
      <c r="U6764" s="15"/>
    </row>
    <row r="6765" spans="10:21" ht="15" customHeight="1" x14ac:dyDescent="0.25">
      <c r="J6765" s="3"/>
      <c r="K6765" s="3"/>
      <c r="L6765" s="25"/>
      <c r="T6765" s="15"/>
      <c r="U6765" s="15"/>
    </row>
    <row r="6766" spans="10:21" ht="15" customHeight="1" x14ac:dyDescent="0.25">
      <c r="J6766" s="3"/>
      <c r="K6766" s="3"/>
      <c r="L6766" s="25"/>
      <c r="T6766" s="15"/>
      <c r="U6766" s="15"/>
    </row>
    <row r="6767" spans="10:21" ht="15" customHeight="1" x14ac:dyDescent="0.25">
      <c r="J6767" s="3"/>
      <c r="K6767" s="3"/>
      <c r="L6767" s="25"/>
      <c r="T6767" s="15"/>
      <c r="U6767" s="15"/>
    </row>
    <row r="6768" spans="10:21" ht="15" customHeight="1" x14ac:dyDescent="0.25">
      <c r="J6768" s="3"/>
      <c r="K6768" s="3"/>
      <c r="L6768" s="25"/>
      <c r="T6768" s="15"/>
      <c r="U6768" s="15"/>
    </row>
    <row r="6769" spans="10:21" ht="15" customHeight="1" x14ac:dyDescent="0.25">
      <c r="J6769" s="3"/>
      <c r="K6769" s="3"/>
      <c r="L6769" s="25"/>
      <c r="T6769" s="15"/>
      <c r="U6769" s="15"/>
    </row>
    <row r="6770" spans="10:21" ht="15" customHeight="1" x14ac:dyDescent="0.25">
      <c r="J6770" s="3"/>
      <c r="K6770" s="3"/>
      <c r="L6770" s="25"/>
      <c r="T6770" s="15"/>
      <c r="U6770" s="15"/>
    </row>
    <row r="6771" spans="10:21" ht="15" customHeight="1" x14ac:dyDescent="0.25">
      <c r="J6771" s="3"/>
      <c r="K6771" s="3"/>
      <c r="L6771" s="25"/>
      <c r="T6771" s="15"/>
      <c r="U6771" s="15"/>
    </row>
    <row r="6772" spans="10:21" ht="15" customHeight="1" x14ac:dyDescent="0.25">
      <c r="J6772" s="3"/>
      <c r="K6772" s="3"/>
      <c r="L6772" s="25"/>
      <c r="T6772" s="15"/>
      <c r="U6772" s="15"/>
    </row>
    <row r="6773" spans="10:21" ht="15" customHeight="1" x14ac:dyDescent="0.25">
      <c r="J6773" s="3"/>
      <c r="K6773" s="3"/>
      <c r="L6773" s="25"/>
      <c r="T6773" s="15"/>
      <c r="U6773" s="15"/>
    </row>
    <row r="6774" spans="10:21" ht="15" customHeight="1" x14ac:dyDescent="0.25">
      <c r="J6774" s="3"/>
      <c r="K6774" s="3"/>
      <c r="L6774" s="25"/>
      <c r="T6774" s="15"/>
      <c r="U6774" s="15"/>
    </row>
    <row r="6775" spans="10:21" ht="15" customHeight="1" x14ac:dyDescent="0.25">
      <c r="J6775" s="3"/>
      <c r="K6775" s="3"/>
      <c r="L6775" s="25"/>
      <c r="T6775" s="15"/>
      <c r="U6775" s="15"/>
    </row>
    <row r="6776" spans="10:21" ht="15" customHeight="1" x14ac:dyDescent="0.25">
      <c r="J6776" s="3"/>
      <c r="K6776" s="3"/>
      <c r="L6776" s="25"/>
      <c r="T6776" s="15"/>
      <c r="U6776" s="15"/>
    </row>
    <row r="6777" spans="10:21" ht="15" customHeight="1" x14ac:dyDescent="0.25">
      <c r="J6777" s="3"/>
      <c r="K6777" s="3"/>
      <c r="L6777" s="25"/>
      <c r="T6777" s="15"/>
      <c r="U6777" s="15"/>
    </row>
    <row r="6778" spans="10:21" ht="15" customHeight="1" x14ac:dyDescent="0.25">
      <c r="J6778" s="3"/>
      <c r="K6778" s="3"/>
      <c r="L6778" s="25"/>
      <c r="T6778" s="15"/>
      <c r="U6778" s="15"/>
    </row>
    <row r="6779" spans="10:21" ht="15" customHeight="1" x14ac:dyDescent="0.25">
      <c r="J6779" s="3"/>
      <c r="K6779" s="3"/>
      <c r="L6779" s="25"/>
      <c r="T6779" s="15"/>
      <c r="U6779" s="15"/>
    </row>
    <row r="6780" spans="10:21" ht="15" customHeight="1" x14ac:dyDescent="0.25">
      <c r="J6780" s="3"/>
      <c r="K6780" s="3"/>
      <c r="L6780" s="25"/>
      <c r="T6780" s="15"/>
      <c r="U6780" s="15"/>
    </row>
    <row r="6781" spans="10:21" ht="15" customHeight="1" x14ac:dyDescent="0.25">
      <c r="J6781" s="3"/>
      <c r="K6781" s="3"/>
      <c r="L6781" s="25"/>
      <c r="T6781" s="15"/>
      <c r="U6781" s="15"/>
    </row>
    <row r="6782" spans="10:21" ht="15" customHeight="1" x14ac:dyDescent="0.25">
      <c r="J6782" s="3"/>
      <c r="K6782" s="3"/>
      <c r="L6782" s="25"/>
      <c r="T6782" s="15"/>
      <c r="U6782" s="15"/>
    </row>
    <row r="6783" spans="10:21" ht="15" customHeight="1" x14ac:dyDescent="0.25">
      <c r="J6783" s="3"/>
      <c r="K6783" s="3"/>
      <c r="L6783" s="25"/>
      <c r="T6783" s="15"/>
      <c r="U6783" s="15"/>
    </row>
    <row r="6784" spans="10:21" ht="15" customHeight="1" x14ac:dyDescent="0.25">
      <c r="J6784" s="3"/>
      <c r="K6784" s="3"/>
      <c r="L6784" s="25"/>
      <c r="T6784" s="15"/>
      <c r="U6784" s="15"/>
    </row>
    <row r="6785" spans="10:21" ht="15" customHeight="1" x14ac:dyDescent="0.25">
      <c r="J6785" s="3"/>
      <c r="K6785" s="3"/>
      <c r="L6785" s="25"/>
      <c r="T6785" s="15"/>
      <c r="U6785" s="15"/>
    </row>
    <row r="6786" spans="10:21" ht="15" customHeight="1" x14ac:dyDescent="0.25">
      <c r="J6786" s="3"/>
      <c r="K6786" s="3"/>
      <c r="L6786" s="25"/>
      <c r="T6786" s="15"/>
      <c r="U6786" s="15"/>
    </row>
    <row r="6787" spans="10:21" ht="15" customHeight="1" x14ac:dyDescent="0.25">
      <c r="J6787" s="3"/>
      <c r="K6787" s="3"/>
      <c r="L6787" s="25"/>
      <c r="T6787" s="15"/>
      <c r="U6787" s="15"/>
    </row>
    <row r="6788" spans="10:21" ht="15" customHeight="1" x14ac:dyDescent="0.25">
      <c r="J6788" s="3"/>
      <c r="K6788" s="3"/>
      <c r="L6788" s="25"/>
      <c r="T6788" s="15"/>
      <c r="U6788" s="15"/>
    </row>
    <row r="6789" spans="10:21" ht="15" customHeight="1" x14ac:dyDescent="0.25">
      <c r="J6789" s="3"/>
      <c r="K6789" s="3"/>
      <c r="L6789" s="25"/>
      <c r="T6789" s="15"/>
      <c r="U6789" s="15"/>
    </row>
    <row r="6790" spans="10:21" ht="15" customHeight="1" x14ac:dyDescent="0.25">
      <c r="J6790" s="3"/>
      <c r="K6790" s="3"/>
      <c r="L6790" s="25"/>
      <c r="T6790" s="15"/>
      <c r="U6790" s="15"/>
    </row>
    <row r="6791" spans="10:21" ht="15" customHeight="1" x14ac:dyDescent="0.25">
      <c r="J6791" s="3"/>
      <c r="K6791" s="3"/>
      <c r="L6791" s="25"/>
      <c r="T6791" s="15"/>
      <c r="U6791" s="15"/>
    </row>
    <row r="6792" spans="10:21" ht="15" customHeight="1" x14ac:dyDescent="0.25">
      <c r="J6792" s="3"/>
      <c r="K6792" s="3"/>
      <c r="L6792" s="25"/>
      <c r="T6792" s="15"/>
      <c r="U6792" s="15"/>
    </row>
    <row r="6793" spans="10:21" ht="15" customHeight="1" x14ac:dyDescent="0.25">
      <c r="J6793" s="3"/>
      <c r="K6793" s="3"/>
      <c r="L6793" s="25"/>
      <c r="T6793" s="15"/>
      <c r="U6793" s="15"/>
    </row>
    <row r="6794" spans="10:21" ht="15" customHeight="1" x14ac:dyDescent="0.25">
      <c r="J6794" s="3"/>
      <c r="K6794" s="3"/>
      <c r="L6794" s="25"/>
      <c r="T6794" s="15"/>
      <c r="U6794" s="15"/>
    </row>
    <row r="6795" spans="10:21" ht="15" customHeight="1" x14ac:dyDescent="0.25">
      <c r="J6795" s="3"/>
      <c r="K6795" s="3"/>
      <c r="L6795" s="25"/>
      <c r="T6795" s="15"/>
      <c r="U6795" s="15"/>
    </row>
    <row r="6796" spans="10:21" ht="15" customHeight="1" x14ac:dyDescent="0.25">
      <c r="J6796" s="3"/>
      <c r="K6796" s="3"/>
      <c r="L6796" s="25"/>
      <c r="T6796" s="15"/>
      <c r="U6796" s="15"/>
    </row>
    <row r="6797" spans="10:21" ht="15" customHeight="1" x14ac:dyDescent="0.25">
      <c r="J6797" s="3"/>
      <c r="K6797" s="3"/>
      <c r="L6797" s="25"/>
      <c r="T6797" s="15"/>
      <c r="U6797" s="15"/>
    </row>
    <row r="6798" spans="10:21" ht="15" customHeight="1" x14ac:dyDescent="0.25">
      <c r="J6798" s="3"/>
      <c r="K6798" s="3"/>
      <c r="L6798" s="25"/>
      <c r="T6798" s="15"/>
      <c r="U6798" s="15"/>
    </row>
    <row r="6799" spans="10:21" ht="15" customHeight="1" x14ac:dyDescent="0.25">
      <c r="J6799" s="3"/>
      <c r="K6799" s="3"/>
      <c r="L6799" s="25"/>
      <c r="T6799" s="15"/>
      <c r="U6799" s="15"/>
    </row>
    <row r="6800" spans="10:21" ht="15" customHeight="1" x14ac:dyDescent="0.25">
      <c r="J6800" s="3"/>
      <c r="K6800" s="3"/>
      <c r="L6800" s="25"/>
      <c r="T6800" s="15"/>
      <c r="U6800" s="15"/>
    </row>
    <row r="6801" spans="10:21" ht="15" customHeight="1" x14ac:dyDescent="0.25">
      <c r="J6801" s="3"/>
      <c r="K6801" s="3"/>
      <c r="L6801" s="25"/>
      <c r="T6801" s="15"/>
      <c r="U6801" s="15"/>
    </row>
    <row r="6802" spans="10:21" ht="15" customHeight="1" x14ac:dyDescent="0.25">
      <c r="J6802" s="3"/>
      <c r="K6802" s="3"/>
      <c r="L6802" s="25"/>
      <c r="T6802" s="15"/>
      <c r="U6802" s="15"/>
    </row>
    <row r="6803" spans="10:21" ht="15" customHeight="1" x14ac:dyDescent="0.25">
      <c r="J6803" s="3"/>
      <c r="K6803" s="3"/>
      <c r="L6803" s="25"/>
      <c r="T6803" s="15"/>
      <c r="U6803" s="15"/>
    </row>
    <row r="6804" spans="10:21" ht="15" customHeight="1" x14ac:dyDescent="0.25">
      <c r="J6804" s="3"/>
      <c r="K6804" s="3"/>
      <c r="L6804" s="25"/>
      <c r="T6804" s="15"/>
      <c r="U6804" s="15"/>
    </row>
    <row r="6805" spans="10:21" ht="15" customHeight="1" x14ac:dyDescent="0.25">
      <c r="J6805" s="3"/>
      <c r="K6805" s="3"/>
      <c r="L6805" s="25"/>
      <c r="T6805" s="15"/>
      <c r="U6805" s="15"/>
    </row>
    <row r="6806" spans="10:21" ht="15" customHeight="1" x14ac:dyDescent="0.25">
      <c r="J6806" s="3"/>
      <c r="K6806" s="3"/>
      <c r="L6806" s="25"/>
      <c r="T6806" s="15"/>
      <c r="U6806" s="15"/>
    </row>
    <row r="6807" spans="10:21" ht="15" customHeight="1" x14ac:dyDescent="0.25">
      <c r="J6807" s="3"/>
      <c r="K6807" s="3"/>
      <c r="L6807" s="25"/>
      <c r="T6807" s="15"/>
      <c r="U6807" s="15"/>
    </row>
    <row r="6808" spans="10:21" ht="15" customHeight="1" x14ac:dyDescent="0.25">
      <c r="J6808" s="3"/>
      <c r="K6808" s="3"/>
      <c r="L6808" s="25"/>
      <c r="T6808" s="15"/>
      <c r="U6808" s="15"/>
    </row>
    <row r="6809" spans="10:21" ht="15" customHeight="1" x14ac:dyDescent="0.25">
      <c r="J6809" s="3"/>
      <c r="K6809" s="3"/>
      <c r="L6809" s="25"/>
      <c r="T6809" s="15"/>
      <c r="U6809" s="15"/>
    </row>
    <row r="6810" spans="10:21" ht="15" customHeight="1" x14ac:dyDescent="0.25">
      <c r="J6810" s="3"/>
      <c r="K6810" s="3"/>
      <c r="L6810" s="25"/>
      <c r="T6810" s="15"/>
      <c r="U6810" s="15"/>
    </row>
    <row r="6811" spans="10:21" ht="15" customHeight="1" x14ac:dyDescent="0.25">
      <c r="J6811" s="3"/>
      <c r="K6811" s="3"/>
      <c r="L6811" s="25"/>
      <c r="T6811" s="15"/>
      <c r="U6811" s="15"/>
    </row>
    <row r="6812" spans="10:21" ht="15" customHeight="1" x14ac:dyDescent="0.25">
      <c r="J6812" s="3"/>
      <c r="K6812" s="3"/>
      <c r="L6812" s="25"/>
      <c r="T6812" s="15"/>
      <c r="U6812" s="15"/>
    </row>
    <row r="6813" spans="10:21" ht="15" customHeight="1" x14ac:dyDescent="0.25">
      <c r="J6813" s="3"/>
      <c r="K6813" s="3"/>
      <c r="L6813" s="25"/>
      <c r="T6813" s="15"/>
      <c r="U6813" s="15"/>
    </row>
    <row r="6814" spans="10:21" ht="15" customHeight="1" x14ac:dyDescent="0.25">
      <c r="J6814" s="3"/>
      <c r="K6814" s="3"/>
      <c r="L6814" s="25"/>
      <c r="T6814" s="15"/>
      <c r="U6814" s="15"/>
    </row>
    <row r="6815" spans="10:21" ht="15" customHeight="1" x14ac:dyDescent="0.25">
      <c r="J6815" s="3"/>
      <c r="K6815" s="3"/>
      <c r="L6815" s="25"/>
      <c r="T6815" s="15"/>
      <c r="U6815" s="15"/>
    </row>
    <row r="6816" spans="10:21" ht="15" customHeight="1" x14ac:dyDescent="0.25">
      <c r="J6816" s="3"/>
      <c r="K6816" s="3"/>
      <c r="L6816" s="25"/>
      <c r="T6816" s="15"/>
      <c r="U6816" s="15"/>
    </row>
    <row r="6817" spans="10:21" ht="15" customHeight="1" x14ac:dyDescent="0.25">
      <c r="J6817" s="3"/>
      <c r="K6817" s="3"/>
      <c r="L6817" s="25"/>
      <c r="T6817" s="15"/>
      <c r="U6817" s="15"/>
    </row>
    <row r="6818" spans="10:21" ht="15" customHeight="1" x14ac:dyDescent="0.25">
      <c r="J6818" s="3"/>
      <c r="K6818" s="3"/>
      <c r="L6818" s="25"/>
      <c r="T6818" s="15"/>
      <c r="U6818" s="15"/>
    </row>
    <row r="6819" spans="10:21" ht="15" customHeight="1" x14ac:dyDescent="0.25">
      <c r="J6819" s="3"/>
      <c r="K6819" s="3"/>
      <c r="L6819" s="25"/>
      <c r="T6819" s="15"/>
      <c r="U6819" s="15"/>
    </row>
    <row r="6820" spans="10:21" ht="15" customHeight="1" x14ac:dyDescent="0.25">
      <c r="J6820" s="3"/>
      <c r="K6820" s="3"/>
      <c r="L6820" s="25"/>
      <c r="T6820" s="15"/>
      <c r="U6820" s="15"/>
    </row>
    <row r="6821" spans="10:21" ht="15" customHeight="1" x14ac:dyDescent="0.25">
      <c r="J6821" s="3"/>
      <c r="K6821" s="3"/>
      <c r="L6821" s="25"/>
      <c r="T6821" s="15"/>
      <c r="U6821" s="15"/>
    </row>
    <row r="6822" spans="10:21" ht="15" customHeight="1" x14ac:dyDescent="0.25">
      <c r="J6822" s="3"/>
      <c r="K6822" s="3"/>
      <c r="L6822" s="25"/>
      <c r="T6822" s="15"/>
      <c r="U6822" s="15"/>
    </row>
    <row r="6823" spans="10:21" ht="15" customHeight="1" x14ac:dyDescent="0.25">
      <c r="J6823" s="3"/>
      <c r="K6823" s="3"/>
      <c r="L6823" s="25"/>
      <c r="T6823" s="15"/>
      <c r="U6823" s="15"/>
    </row>
    <row r="6824" spans="10:21" ht="15" customHeight="1" x14ac:dyDescent="0.25">
      <c r="J6824" s="3"/>
      <c r="K6824" s="3"/>
      <c r="L6824" s="25"/>
      <c r="T6824" s="15"/>
      <c r="U6824" s="15"/>
    </row>
    <row r="6825" spans="10:21" ht="15" customHeight="1" x14ac:dyDescent="0.25">
      <c r="J6825" s="3"/>
      <c r="K6825" s="3"/>
      <c r="L6825" s="25"/>
      <c r="T6825" s="15"/>
      <c r="U6825" s="15"/>
    </row>
    <row r="6826" spans="10:21" ht="15" customHeight="1" x14ac:dyDescent="0.25">
      <c r="J6826" s="3"/>
      <c r="K6826" s="3"/>
      <c r="L6826" s="25"/>
      <c r="T6826" s="15"/>
      <c r="U6826" s="15"/>
    </row>
    <row r="6827" spans="10:21" ht="15" customHeight="1" x14ac:dyDescent="0.25">
      <c r="J6827" s="3"/>
      <c r="K6827" s="3"/>
      <c r="L6827" s="25"/>
      <c r="T6827" s="15"/>
      <c r="U6827" s="15"/>
    </row>
    <row r="6828" spans="10:21" ht="15" customHeight="1" x14ac:dyDescent="0.25">
      <c r="J6828" s="3"/>
      <c r="K6828" s="3"/>
      <c r="L6828" s="25"/>
      <c r="T6828" s="15"/>
      <c r="U6828" s="15"/>
    </row>
    <row r="6829" spans="10:21" ht="15" customHeight="1" x14ac:dyDescent="0.25">
      <c r="J6829" s="3"/>
      <c r="K6829" s="3"/>
      <c r="L6829" s="25"/>
      <c r="T6829" s="15"/>
      <c r="U6829" s="15"/>
    </row>
    <row r="6830" spans="10:21" ht="15" customHeight="1" x14ac:dyDescent="0.25">
      <c r="J6830" s="3"/>
      <c r="K6830" s="3"/>
      <c r="L6830" s="25"/>
      <c r="T6830" s="15"/>
      <c r="U6830" s="15"/>
    </row>
    <row r="6831" spans="10:21" ht="15" customHeight="1" x14ac:dyDescent="0.25">
      <c r="J6831" s="3"/>
      <c r="K6831" s="3"/>
      <c r="L6831" s="25"/>
      <c r="T6831" s="15"/>
      <c r="U6831" s="15"/>
    </row>
    <row r="6832" spans="10:21" ht="15" customHeight="1" x14ac:dyDescent="0.25">
      <c r="J6832" s="3"/>
      <c r="K6832" s="3"/>
      <c r="L6832" s="25"/>
      <c r="T6832" s="15"/>
      <c r="U6832" s="15"/>
    </row>
    <row r="6833" spans="10:21" ht="15" customHeight="1" x14ac:dyDescent="0.25">
      <c r="J6833" s="3"/>
      <c r="K6833" s="3"/>
      <c r="L6833" s="25"/>
      <c r="T6833" s="15"/>
      <c r="U6833" s="15"/>
    </row>
    <row r="6834" spans="10:21" ht="15" customHeight="1" x14ac:dyDescent="0.25">
      <c r="J6834" s="3"/>
      <c r="K6834" s="3"/>
      <c r="L6834" s="25"/>
      <c r="T6834" s="15"/>
      <c r="U6834" s="15"/>
    </row>
    <row r="6835" spans="10:21" ht="15" customHeight="1" x14ac:dyDescent="0.25">
      <c r="J6835" s="3"/>
      <c r="K6835" s="3"/>
      <c r="L6835" s="25"/>
      <c r="T6835" s="15"/>
      <c r="U6835" s="15"/>
    </row>
    <row r="6836" spans="10:21" ht="15" customHeight="1" x14ac:dyDescent="0.25">
      <c r="J6836" s="3"/>
      <c r="K6836" s="3"/>
      <c r="L6836" s="25"/>
      <c r="T6836" s="15"/>
      <c r="U6836" s="15"/>
    </row>
    <row r="6837" spans="10:21" ht="15" customHeight="1" x14ac:dyDescent="0.25">
      <c r="J6837" s="3"/>
      <c r="K6837" s="3"/>
      <c r="L6837" s="25"/>
      <c r="T6837" s="15"/>
      <c r="U6837" s="15"/>
    </row>
    <row r="6838" spans="10:21" ht="15" customHeight="1" x14ac:dyDescent="0.25">
      <c r="J6838" s="3"/>
      <c r="K6838" s="3"/>
      <c r="L6838" s="25"/>
      <c r="T6838" s="15"/>
      <c r="U6838" s="15"/>
    </row>
    <row r="6839" spans="10:21" ht="15" customHeight="1" x14ac:dyDescent="0.25">
      <c r="J6839" s="3"/>
      <c r="K6839" s="3"/>
      <c r="L6839" s="25"/>
      <c r="T6839" s="15"/>
      <c r="U6839" s="15"/>
    </row>
    <row r="6840" spans="10:21" ht="15" customHeight="1" x14ac:dyDescent="0.25">
      <c r="J6840" s="3"/>
      <c r="K6840" s="3"/>
      <c r="L6840" s="25"/>
      <c r="T6840" s="15"/>
      <c r="U6840" s="15"/>
    </row>
    <row r="6841" spans="10:21" ht="15" customHeight="1" x14ac:dyDescent="0.25">
      <c r="J6841" s="3"/>
      <c r="K6841" s="3"/>
      <c r="L6841" s="25"/>
      <c r="T6841" s="15"/>
      <c r="U6841" s="15"/>
    </row>
    <row r="6842" spans="10:21" ht="15" customHeight="1" x14ac:dyDescent="0.25">
      <c r="J6842" s="3"/>
      <c r="K6842" s="3"/>
      <c r="L6842" s="25"/>
      <c r="T6842" s="15"/>
      <c r="U6842" s="15"/>
    </row>
    <row r="6843" spans="10:21" ht="15" customHeight="1" x14ac:dyDescent="0.25">
      <c r="J6843" s="3"/>
      <c r="K6843" s="3"/>
      <c r="L6843" s="25"/>
      <c r="T6843" s="15"/>
      <c r="U6843" s="15"/>
    </row>
    <row r="6844" spans="10:21" ht="15" customHeight="1" x14ac:dyDescent="0.25">
      <c r="J6844" s="3"/>
      <c r="K6844" s="3"/>
      <c r="L6844" s="25"/>
      <c r="T6844" s="15"/>
      <c r="U6844" s="15"/>
    </row>
    <row r="6845" spans="10:21" ht="15" customHeight="1" x14ac:dyDescent="0.25">
      <c r="J6845" s="3"/>
      <c r="K6845" s="3"/>
      <c r="L6845" s="25"/>
      <c r="T6845" s="15"/>
      <c r="U6845" s="15"/>
    </row>
    <row r="6846" spans="10:21" ht="15" customHeight="1" x14ac:dyDescent="0.25">
      <c r="J6846" s="3"/>
      <c r="K6846" s="3"/>
      <c r="L6846" s="25"/>
      <c r="T6846" s="15"/>
      <c r="U6846" s="15"/>
    </row>
    <row r="6847" spans="10:21" ht="15" customHeight="1" x14ac:dyDescent="0.25">
      <c r="J6847" s="3"/>
      <c r="K6847" s="3"/>
      <c r="L6847" s="25"/>
      <c r="T6847" s="15"/>
      <c r="U6847" s="15"/>
    </row>
    <row r="6848" spans="10:21" ht="15" customHeight="1" x14ac:dyDescent="0.25">
      <c r="J6848" s="3"/>
      <c r="K6848" s="3"/>
      <c r="L6848" s="25"/>
      <c r="T6848" s="15"/>
      <c r="U6848" s="15"/>
    </row>
    <row r="6849" spans="10:21" ht="15" customHeight="1" x14ac:dyDescent="0.25">
      <c r="J6849" s="3"/>
      <c r="K6849" s="3"/>
      <c r="L6849" s="25"/>
      <c r="T6849" s="15"/>
      <c r="U6849" s="15"/>
    </row>
    <row r="6850" spans="10:21" ht="15" customHeight="1" x14ac:dyDescent="0.25">
      <c r="J6850" s="3"/>
      <c r="K6850" s="3"/>
      <c r="L6850" s="25"/>
      <c r="T6850" s="15"/>
      <c r="U6850" s="15"/>
    </row>
    <row r="6851" spans="10:21" ht="15" customHeight="1" x14ac:dyDescent="0.25">
      <c r="J6851" s="3"/>
      <c r="K6851" s="3"/>
      <c r="L6851" s="25"/>
      <c r="T6851" s="15"/>
      <c r="U6851" s="15"/>
    </row>
    <row r="6852" spans="10:21" ht="15" customHeight="1" x14ac:dyDescent="0.25">
      <c r="J6852" s="3"/>
      <c r="K6852" s="3"/>
      <c r="L6852" s="25"/>
      <c r="T6852" s="15"/>
      <c r="U6852" s="15"/>
    </row>
    <row r="6853" spans="10:21" ht="15" customHeight="1" x14ac:dyDescent="0.25">
      <c r="J6853" s="3"/>
      <c r="K6853" s="3"/>
      <c r="L6853" s="25"/>
      <c r="T6853" s="15"/>
      <c r="U6853" s="15"/>
    </row>
    <row r="6854" spans="10:21" ht="15" customHeight="1" x14ac:dyDescent="0.25">
      <c r="J6854" s="3"/>
      <c r="K6854" s="3"/>
      <c r="L6854" s="25"/>
      <c r="T6854" s="15"/>
      <c r="U6854" s="15"/>
    </row>
    <row r="6855" spans="10:21" ht="15" customHeight="1" x14ac:dyDescent="0.25">
      <c r="J6855" s="3"/>
      <c r="K6855" s="3"/>
      <c r="L6855" s="25"/>
      <c r="T6855" s="15"/>
      <c r="U6855" s="15"/>
    </row>
    <row r="6856" spans="10:21" ht="15" customHeight="1" x14ac:dyDescent="0.25">
      <c r="J6856" s="3"/>
      <c r="K6856" s="3"/>
      <c r="L6856" s="25"/>
      <c r="T6856" s="15"/>
      <c r="U6856" s="15"/>
    </row>
    <row r="6857" spans="10:21" ht="15" customHeight="1" x14ac:dyDescent="0.25">
      <c r="J6857" s="3"/>
      <c r="K6857" s="3"/>
      <c r="L6857" s="25"/>
      <c r="T6857" s="15"/>
      <c r="U6857" s="15"/>
    </row>
    <row r="6858" spans="10:21" ht="15" customHeight="1" x14ac:dyDescent="0.25">
      <c r="J6858" s="3"/>
      <c r="K6858" s="3"/>
      <c r="L6858" s="25"/>
      <c r="T6858" s="15"/>
      <c r="U6858" s="15"/>
    </row>
    <row r="6859" spans="10:21" ht="15" customHeight="1" x14ac:dyDescent="0.25">
      <c r="J6859" s="3"/>
      <c r="K6859" s="3"/>
      <c r="L6859" s="25"/>
      <c r="T6859" s="15"/>
      <c r="U6859" s="15"/>
    </row>
    <row r="6860" spans="10:21" ht="15" customHeight="1" x14ac:dyDescent="0.25">
      <c r="J6860" s="3"/>
      <c r="K6860" s="3"/>
      <c r="L6860" s="25"/>
      <c r="T6860" s="15"/>
      <c r="U6860" s="15"/>
    </row>
    <row r="6861" spans="10:21" ht="15" customHeight="1" x14ac:dyDescent="0.25">
      <c r="J6861" s="3"/>
      <c r="K6861" s="3"/>
      <c r="L6861" s="25"/>
      <c r="T6861" s="15"/>
      <c r="U6861" s="15"/>
    </row>
    <row r="6862" spans="10:21" ht="15" customHeight="1" x14ac:dyDescent="0.25">
      <c r="J6862" s="3"/>
      <c r="K6862" s="3"/>
      <c r="L6862" s="25"/>
      <c r="T6862" s="15"/>
      <c r="U6862" s="15"/>
    </row>
    <row r="6863" spans="10:21" ht="15" customHeight="1" x14ac:dyDescent="0.25">
      <c r="J6863" s="3"/>
      <c r="K6863" s="3"/>
      <c r="L6863" s="25"/>
      <c r="T6863" s="15"/>
      <c r="U6863" s="15"/>
    </row>
    <row r="6864" spans="10:21" ht="15" customHeight="1" x14ac:dyDescent="0.25">
      <c r="J6864" s="3"/>
      <c r="K6864" s="3"/>
      <c r="L6864" s="25"/>
      <c r="T6864" s="15"/>
      <c r="U6864" s="15"/>
    </row>
    <row r="6865" spans="10:21" ht="15" customHeight="1" x14ac:dyDescent="0.25">
      <c r="J6865" s="3"/>
      <c r="K6865" s="3"/>
      <c r="L6865" s="25"/>
      <c r="T6865" s="15"/>
      <c r="U6865" s="15"/>
    </row>
    <row r="6866" spans="10:21" ht="15" customHeight="1" x14ac:dyDescent="0.25">
      <c r="J6866" s="3"/>
      <c r="K6866" s="3"/>
      <c r="L6866" s="25"/>
      <c r="T6866" s="15"/>
      <c r="U6866" s="15"/>
    </row>
    <row r="6867" spans="10:21" ht="15" customHeight="1" x14ac:dyDescent="0.25">
      <c r="J6867" s="3"/>
      <c r="K6867" s="3"/>
      <c r="L6867" s="25"/>
      <c r="T6867" s="15"/>
      <c r="U6867" s="15"/>
    </row>
    <row r="6868" spans="10:21" ht="15" customHeight="1" x14ac:dyDescent="0.25">
      <c r="J6868" s="3"/>
      <c r="K6868" s="3"/>
      <c r="L6868" s="25"/>
      <c r="T6868" s="15"/>
      <c r="U6868" s="15"/>
    </row>
    <row r="6869" spans="10:21" ht="15" customHeight="1" x14ac:dyDescent="0.25">
      <c r="J6869" s="3"/>
      <c r="K6869" s="3"/>
      <c r="L6869" s="25"/>
      <c r="T6869" s="15"/>
      <c r="U6869" s="15"/>
    </row>
    <row r="6870" spans="10:21" ht="15" customHeight="1" x14ac:dyDescent="0.25">
      <c r="J6870" s="3"/>
      <c r="K6870" s="3"/>
      <c r="L6870" s="25"/>
      <c r="T6870" s="15"/>
      <c r="U6870" s="15"/>
    </row>
    <row r="6871" spans="10:21" ht="15" customHeight="1" x14ac:dyDescent="0.25">
      <c r="J6871" s="3"/>
      <c r="K6871" s="3"/>
      <c r="L6871" s="25"/>
      <c r="T6871" s="15"/>
      <c r="U6871" s="15"/>
    </row>
    <row r="6872" spans="10:21" ht="15" customHeight="1" x14ac:dyDescent="0.25">
      <c r="J6872" s="3"/>
      <c r="K6872" s="3"/>
      <c r="L6872" s="25"/>
      <c r="T6872" s="15"/>
      <c r="U6872" s="15"/>
    </row>
    <row r="6873" spans="10:21" ht="15" customHeight="1" x14ac:dyDescent="0.25">
      <c r="J6873" s="3"/>
      <c r="K6873" s="3"/>
      <c r="L6873" s="25"/>
      <c r="T6873" s="15"/>
      <c r="U6873" s="15"/>
    </row>
    <row r="6874" spans="10:21" ht="15" customHeight="1" x14ac:dyDescent="0.25">
      <c r="J6874" s="3"/>
      <c r="K6874" s="3"/>
      <c r="L6874" s="25"/>
      <c r="T6874" s="15"/>
      <c r="U6874" s="15"/>
    </row>
    <row r="6875" spans="10:21" ht="15" customHeight="1" x14ac:dyDescent="0.25">
      <c r="J6875" s="3"/>
      <c r="K6875" s="3"/>
      <c r="L6875" s="25"/>
      <c r="T6875" s="15"/>
      <c r="U6875" s="15"/>
    </row>
    <row r="6876" spans="10:21" ht="15" customHeight="1" x14ac:dyDescent="0.25">
      <c r="J6876" s="3"/>
      <c r="K6876" s="3"/>
      <c r="L6876" s="25"/>
      <c r="T6876" s="15"/>
      <c r="U6876" s="15"/>
    </row>
    <row r="6877" spans="10:21" ht="15" customHeight="1" x14ac:dyDescent="0.25">
      <c r="J6877" s="3"/>
      <c r="K6877" s="3"/>
      <c r="L6877" s="25"/>
      <c r="T6877" s="15"/>
      <c r="U6877" s="15"/>
    </row>
    <row r="6878" spans="10:21" ht="15" customHeight="1" x14ac:dyDescent="0.25">
      <c r="J6878" s="3"/>
      <c r="K6878" s="3"/>
      <c r="L6878" s="25"/>
      <c r="T6878" s="15"/>
      <c r="U6878" s="15"/>
    </row>
    <row r="6879" spans="10:21" ht="15" customHeight="1" x14ac:dyDescent="0.25">
      <c r="J6879" s="3"/>
      <c r="K6879" s="3"/>
      <c r="L6879" s="25"/>
      <c r="T6879" s="15"/>
      <c r="U6879" s="15"/>
    </row>
    <row r="6880" spans="10:21" ht="15" customHeight="1" x14ac:dyDescent="0.25">
      <c r="J6880" s="3"/>
      <c r="K6880" s="3"/>
      <c r="L6880" s="25"/>
      <c r="T6880" s="15"/>
      <c r="U6880" s="15"/>
    </row>
    <row r="6881" spans="10:21" ht="15" customHeight="1" x14ac:dyDescent="0.25">
      <c r="J6881" s="3"/>
      <c r="K6881" s="3"/>
      <c r="L6881" s="25"/>
      <c r="T6881" s="15"/>
      <c r="U6881" s="15"/>
    </row>
    <row r="6882" spans="10:21" ht="15" customHeight="1" x14ac:dyDescent="0.25">
      <c r="J6882" s="3"/>
      <c r="K6882" s="3"/>
      <c r="L6882" s="25"/>
      <c r="T6882" s="15"/>
      <c r="U6882" s="15"/>
    </row>
    <row r="6883" spans="10:21" ht="15" customHeight="1" x14ac:dyDescent="0.25">
      <c r="J6883" s="3"/>
      <c r="K6883" s="3"/>
      <c r="L6883" s="25"/>
      <c r="T6883" s="15"/>
      <c r="U6883" s="15"/>
    </row>
    <row r="6884" spans="10:21" ht="15" customHeight="1" x14ac:dyDescent="0.25">
      <c r="J6884" s="3"/>
      <c r="K6884" s="3"/>
      <c r="L6884" s="25"/>
      <c r="T6884" s="15"/>
      <c r="U6884" s="15"/>
    </row>
    <row r="6885" spans="10:21" ht="15" customHeight="1" x14ac:dyDescent="0.25">
      <c r="J6885" s="3"/>
      <c r="K6885" s="3"/>
      <c r="L6885" s="25"/>
      <c r="T6885" s="15"/>
      <c r="U6885" s="15"/>
    </row>
    <row r="6886" spans="10:21" ht="15" customHeight="1" x14ac:dyDescent="0.25">
      <c r="J6886" s="3"/>
      <c r="K6886" s="3"/>
      <c r="L6886" s="25"/>
      <c r="T6886" s="15"/>
      <c r="U6886" s="15"/>
    </row>
    <row r="6887" spans="10:21" ht="15" customHeight="1" x14ac:dyDescent="0.25">
      <c r="J6887" s="3"/>
      <c r="K6887" s="3"/>
      <c r="L6887" s="25"/>
      <c r="T6887" s="15"/>
      <c r="U6887" s="15"/>
    </row>
    <row r="6888" spans="10:21" ht="15" customHeight="1" x14ac:dyDescent="0.25">
      <c r="J6888" s="3"/>
      <c r="K6888" s="3"/>
      <c r="L6888" s="25"/>
      <c r="T6888" s="15"/>
      <c r="U6888" s="15"/>
    </row>
    <row r="6889" spans="10:21" ht="15" customHeight="1" x14ac:dyDescent="0.25">
      <c r="J6889" s="3"/>
      <c r="K6889" s="3"/>
      <c r="L6889" s="25"/>
      <c r="T6889" s="15"/>
      <c r="U6889" s="15"/>
    </row>
    <row r="6890" spans="10:21" ht="15" customHeight="1" x14ac:dyDescent="0.25">
      <c r="J6890" s="3"/>
      <c r="K6890" s="3"/>
      <c r="L6890" s="25"/>
      <c r="T6890" s="15"/>
      <c r="U6890" s="15"/>
    </row>
    <row r="6891" spans="10:21" ht="15" customHeight="1" x14ac:dyDescent="0.25">
      <c r="J6891" s="3"/>
      <c r="K6891" s="3"/>
      <c r="L6891" s="25"/>
      <c r="T6891" s="15"/>
      <c r="U6891" s="15"/>
    </row>
    <row r="6892" spans="10:21" ht="15" customHeight="1" x14ac:dyDescent="0.25">
      <c r="J6892" s="3"/>
      <c r="K6892" s="3"/>
      <c r="L6892" s="25"/>
      <c r="T6892" s="15"/>
      <c r="U6892" s="15"/>
    </row>
    <row r="6893" spans="10:21" ht="15" customHeight="1" x14ac:dyDescent="0.25">
      <c r="J6893" s="3"/>
      <c r="K6893" s="3"/>
      <c r="L6893" s="25"/>
      <c r="T6893" s="15"/>
      <c r="U6893" s="15"/>
    </row>
    <row r="6894" spans="10:21" ht="15" customHeight="1" x14ac:dyDescent="0.25">
      <c r="J6894" s="3"/>
      <c r="K6894" s="3"/>
      <c r="L6894" s="25"/>
      <c r="T6894" s="15"/>
      <c r="U6894" s="15"/>
    </row>
    <row r="6895" spans="10:21" ht="15" customHeight="1" x14ac:dyDescent="0.25">
      <c r="J6895" s="3"/>
      <c r="K6895" s="3"/>
      <c r="L6895" s="25"/>
      <c r="T6895" s="15"/>
      <c r="U6895" s="15"/>
    </row>
    <row r="6896" spans="10:21" ht="15" customHeight="1" x14ac:dyDescent="0.25">
      <c r="J6896" s="3"/>
      <c r="K6896" s="3"/>
      <c r="L6896" s="25"/>
      <c r="T6896" s="15"/>
      <c r="U6896" s="15"/>
    </row>
    <row r="6897" spans="10:21" ht="15" customHeight="1" x14ac:dyDescent="0.25">
      <c r="J6897" s="3"/>
      <c r="K6897" s="3"/>
      <c r="L6897" s="25"/>
      <c r="T6897" s="15"/>
      <c r="U6897" s="15"/>
    </row>
    <row r="6898" spans="10:21" ht="15" customHeight="1" x14ac:dyDescent="0.25">
      <c r="J6898" s="3"/>
      <c r="K6898" s="3"/>
      <c r="L6898" s="25"/>
      <c r="T6898" s="15"/>
      <c r="U6898" s="15"/>
    </row>
    <row r="6899" spans="10:21" ht="15" customHeight="1" x14ac:dyDescent="0.25">
      <c r="J6899" s="3"/>
      <c r="K6899" s="3"/>
      <c r="L6899" s="25"/>
      <c r="T6899" s="15"/>
      <c r="U6899" s="15"/>
    </row>
    <row r="6900" spans="10:21" ht="15" customHeight="1" x14ac:dyDescent="0.25">
      <c r="J6900" s="3"/>
      <c r="K6900" s="3"/>
      <c r="L6900" s="25"/>
      <c r="T6900" s="15"/>
      <c r="U6900" s="15"/>
    </row>
    <row r="6901" spans="10:21" ht="15" customHeight="1" x14ac:dyDescent="0.25">
      <c r="J6901" s="3"/>
      <c r="K6901" s="3"/>
      <c r="L6901" s="25"/>
      <c r="T6901" s="15"/>
      <c r="U6901" s="15"/>
    </row>
    <row r="6902" spans="10:21" ht="15" customHeight="1" x14ac:dyDescent="0.25">
      <c r="J6902" s="3"/>
      <c r="K6902" s="3"/>
      <c r="L6902" s="25"/>
      <c r="T6902" s="15"/>
      <c r="U6902" s="15"/>
    </row>
    <row r="6903" spans="10:21" ht="15" customHeight="1" x14ac:dyDescent="0.25">
      <c r="J6903" s="3"/>
      <c r="K6903" s="3"/>
      <c r="L6903" s="25"/>
      <c r="T6903" s="15"/>
      <c r="U6903" s="15"/>
    </row>
    <row r="6904" spans="10:21" ht="15" customHeight="1" x14ac:dyDescent="0.25">
      <c r="J6904" s="3"/>
      <c r="K6904" s="3"/>
      <c r="L6904" s="25"/>
      <c r="T6904" s="15"/>
      <c r="U6904" s="15"/>
    </row>
    <row r="6905" spans="10:21" ht="15" customHeight="1" x14ac:dyDescent="0.25">
      <c r="J6905" s="3"/>
      <c r="K6905" s="3"/>
      <c r="L6905" s="25"/>
      <c r="T6905" s="15"/>
      <c r="U6905" s="15"/>
    </row>
    <row r="6906" spans="10:21" ht="15" customHeight="1" x14ac:dyDescent="0.25">
      <c r="J6906" s="3"/>
      <c r="K6906" s="3"/>
      <c r="L6906" s="25"/>
      <c r="T6906" s="15"/>
      <c r="U6906" s="15"/>
    </row>
    <row r="6907" spans="10:21" ht="15" customHeight="1" x14ac:dyDescent="0.25">
      <c r="J6907" s="3"/>
      <c r="K6907" s="3"/>
      <c r="L6907" s="25"/>
      <c r="T6907" s="15"/>
      <c r="U6907" s="15"/>
    </row>
    <row r="6908" spans="10:21" ht="15" customHeight="1" x14ac:dyDescent="0.25">
      <c r="J6908" s="3"/>
      <c r="K6908" s="3"/>
      <c r="L6908" s="25"/>
      <c r="T6908" s="15"/>
      <c r="U6908" s="15"/>
    </row>
    <row r="6909" spans="10:21" ht="15" customHeight="1" x14ac:dyDescent="0.25">
      <c r="J6909" s="3"/>
      <c r="K6909" s="3"/>
      <c r="L6909" s="25"/>
      <c r="T6909" s="15"/>
      <c r="U6909" s="15"/>
    </row>
    <row r="6910" spans="10:21" ht="15" customHeight="1" x14ac:dyDescent="0.25">
      <c r="J6910" s="3"/>
      <c r="K6910" s="3"/>
      <c r="L6910" s="25"/>
      <c r="T6910" s="15"/>
      <c r="U6910" s="15"/>
    </row>
    <row r="6911" spans="10:21" ht="15" customHeight="1" x14ac:dyDescent="0.25">
      <c r="J6911" s="3"/>
      <c r="K6911" s="3"/>
      <c r="L6911" s="25"/>
      <c r="T6911" s="15"/>
      <c r="U6911" s="15"/>
    </row>
    <row r="6912" spans="10:21" ht="15" customHeight="1" x14ac:dyDescent="0.25">
      <c r="J6912" s="3"/>
      <c r="K6912" s="3"/>
      <c r="L6912" s="25"/>
      <c r="T6912" s="15"/>
      <c r="U6912" s="15"/>
    </row>
    <row r="6913" spans="10:21" ht="15" customHeight="1" x14ac:dyDescent="0.25">
      <c r="J6913" s="3"/>
      <c r="K6913" s="3"/>
      <c r="L6913" s="25"/>
      <c r="T6913" s="15"/>
      <c r="U6913" s="15"/>
    </row>
    <row r="6914" spans="10:21" ht="15" customHeight="1" x14ac:dyDescent="0.25">
      <c r="J6914" s="3"/>
      <c r="K6914" s="3"/>
      <c r="L6914" s="25"/>
      <c r="T6914" s="15"/>
      <c r="U6914" s="15"/>
    </row>
    <row r="6915" spans="10:21" ht="15" customHeight="1" x14ac:dyDescent="0.25">
      <c r="J6915" s="3"/>
      <c r="K6915" s="3"/>
      <c r="L6915" s="25"/>
      <c r="T6915" s="15"/>
      <c r="U6915" s="15"/>
    </row>
    <row r="6916" spans="10:21" ht="15" customHeight="1" x14ac:dyDescent="0.25">
      <c r="J6916" s="3"/>
      <c r="K6916" s="3"/>
      <c r="L6916" s="25"/>
      <c r="T6916" s="15"/>
      <c r="U6916" s="15"/>
    </row>
    <row r="6917" spans="10:21" ht="15" customHeight="1" x14ac:dyDescent="0.25">
      <c r="J6917" s="3"/>
      <c r="K6917" s="3"/>
      <c r="L6917" s="25"/>
      <c r="T6917" s="15"/>
      <c r="U6917" s="15"/>
    </row>
    <row r="6918" spans="10:21" ht="15" customHeight="1" x14ac:dyDescent="0.25">
      <c r="J6918" s="3"/>
      <c r="K6918" s="3"/>
      <c r="L6918" s="25"/>
      <c r="T6918" s="15"/>
      <c r="U6918" s="15"/>
    </row>
    <row r="6919" spans="10:21" ht="15" customHeight="1" x14ac:dyDescent="0.25">
      <c r="J6919" s="3"/>
      <c r="K6919" s="3"/>
      <c r="L6919" s="25"/>
      <c r="T6919" s="15"/>
      <c r="U6919" s="15"/>
    </row>
    <row r="6920" spans="10:21" ht="15" customHeight="1" x14ac:dyDescent="0.25">
      <c r="J6920" s="3"/>
      <c r="K6920" s="3"/>
      <c r="L6920" s="25"/>
      <c r="T6920" s="15"/>
      <c r="U6920" s="15"/>
    </row>
    <row r="6921" spans="10:21" ht="15" customHeight="1" x14ac:dyDescent="0.25">
      <c r="J6921" s="3"/>
      <c r="K6921" s="3"/>
      <c r="L6921" s="25"/>
      <c r="T6921" s="15"/>
      <c r="U6921" s="15"/>
    </row>
    <row r="6922" spans="10:21" ht="15" customHeight="1" x14ac:dyDescent="0.25">
      <c r="J6922" s="3"/>
      <c r="K6922" s="3"/>
      <c r="L6922" s="25"/>
      <c r="T6922" s="15"/>
      <c r="U6922" s="15"/>
    </row>
    <row r="6923" spans="10:21" ht="15" customHeight="1" x14ac:dyDescent="0.25">
      <c r="J6923" s="3"/>
      <c r="K6923" s="3"/>
      <c r="L6923" s="25"/>
      <c r="T6923" s="15"/>
      <c r="U6923" s="15"/>
    </row>
    <row r="6924" spans="10:21" ht="15" customHeight="1" x14ac:dyDescent="0.25">
      <c r="J6924" s="3"/>
      <c r="K6924" s="3"/>
      <c r="L6924" s="25"/>
      <c r="T6924" s="15"/>
      <c r="U6924" s="15"/>
    </row>
    <row r="6925" spans="10:21" ht="15" customHeight="1" x14ac:dyDescent="0.25">
      <c r="J6925" s="3"/>
      <c r="K6925" s="3"/>
      <c r="L6925" s="25"/>
      <c r="T6925" s="15"/>
      <c r="U6925" s="15"/>
    </row>
    <row r="6926" spans="10:21" ht="15" customHeight="1" x14ac:dyDescent="0.25">
      <c r="J6926" s="3"/>
      <c r="K6926" s="3"/>
      <c r="L6926" s="25"/>
      <c r="T6926" s="15"/>
      <c r="U6926" s="15"/>
    </row>
    <row r="6927" spans="10:21" ht="15" customHeight="1" x14ac:dyDescent="0.25">
      <c r="J6927" s="3"/>
      <c r="K6927" s="3"/>
      <c r="L6927" s="25"/>
      <c r="T6927" s="15"/>
      <c r="U6927" s="15"/>
    </row>
    <row r="6928" spans="10:21" ht="15" customHeight="1" x14ac:dyDescent="0.25">
      <c r="J6928" s="3"/>
      <c r="K6928" s="3"/>
      <c r="L6928" s="25"/>
      <c r="T6928" s="15"/>
      <c r="U6928" s="15"/>
    </row>
    <row r="6929" spans="10:21" ht="15" customHeight="1" x14ac:dyDescent="0.25">
      <c r="J6929" s="3"/>
      <c r="K6929" s="3"/>
      <c r="L6929" s="25"/>
      <c r="T6929" s="15"/>
      <c r="U6929" s="15"/>
    </row>
    <row r="6930" spans="10:21" ht="15" customHeight="1" x14ac:dyDescent="0.25">
      <c r="J6930" s="3"/>
      <c r="K6930" s="3"/>
      <c r="L6930" s="25"/>
      <c r="T6930" s="15"/>
      <c r="U6930" s="15"/>
    </row>
    <row r="6931" spans="10:21" ht="15" customHeight="1" x14ac:dyDescent="0.25">
      <c r="J6931" s="3"/>
      <c r="K6931" s="3"/>
      <c r="L6931" s="25"/>
      <c r="T6931" s="15"/>
      <c r="U6931" s="15"/>
    </row>
    <row r="6932" spans="10:21" ht="15" customHeight="1" x14ac:dyDescent="0.25">
      <c r="J6932" s="3"/>
      <c r="K6932" s="3"/>
      <c r="L6932" s="25"/>
      <c r="T6932" s="15"/>
      <c r="U6932" s="15"/>
    </row>
    <row r="6933" spans="10:21" ht="15" customHeight="1" x14ac:dyDescent="0.25">
      <c r="J6933" s="3"/>
      <c r="K6933" s="3"/>
      <c r="L6933" s="25"/>
      <c r="T6933" s="15"/>
      <c r="U6933" s="15"/>
    </row>
    <row r="6934" spans="10:21" ht="15" customHeight="1" x14ac:dyDescent="0.25">
      <c r="J6934" s="3"/>
      <c r="K6934" s="3"/>
      <c r="L6934" s="25"/>
      <c r="T6934" s="15"/>
      <c r="U6934" s="15"/>
    </row>
    <row r="6935" spans="10:21" ht="15" customHeight="1" x14ac:dyDescent="0.25">
      <c r="J6935" s="3"/>
      <c r="K6935" s="3"/>
      <c r="L6935" s="25"/>
      <c r="T6935" s="15"/>
      <c r="U6935" s="15"/>
    </row>
    <row r="6936" spans="10:21" ht="15" customHeight="1" x14ac:dyDescent="0.25">
      <c r="J6936" s="3"/>
      <c r="K6936" s="3"/>
      <c r="L6936" s="25"/>
      <c r="T6936" s="15"/>
      <c r="U6936" s="15"/>
    </row>
    <row r="6937" spans="10:21" ht="15" customHeight="1" x14ac:dyDescent="0.25">
      <c r="J6937" s="3"/>
      <c r="K6937" s="3"/>
      <c r="L6937" s="25"/>
      <c r="T6937" s="15"/>
      <c r="U6937" s="15"/>
    </row>
    <row r="6938" spans="10:21" ht="15" customHeight="1" x14ac:dyDescent="0.25">
      <c r="J6938" s="3"/>
      <c r="K6938" s="3"/>
      <c r="L6938" s="25"/>
      <c r="T6938" s="15"/>
      <c r="U6938" s="15"/>
    </row>
    <row r="6939" spans="10:21" ht="15" customHeight="1" x14ac:dyDescent="0.25">
      <c r="J6939" s="3"/>
      <c r="K6939" s="3"/>
      <c r="L6939" s="25"/>
      <c r="T6939" s="15"/>
      <c r="U6939" s="15"/>
    </row>
    <row r="6940" spans="10:21" ht="15" customHeight="1" x14ac:dyDescent="0.25">
      <c r="J6940" s="3"/>
      <c r="K6940" s="3"/>
      <c r="L6940" s="25"/>
      <c r="T6940" s="15"/>
      <c r="U6940" s="15"/>
    </row>
    <row r="6941" spans="10:21" ht="15" customHeight="1" x14ac:dyDescent="0.25">
      <c r="J6941" s="3"/>
      <c r="K6941" s="3"/>
      <c r="L6941" s="25"/>
      <c r="T6941" s="15"/>
      <c r="U6941" s="15"/>
    </row>
    <row r="6942" spans="10:21" ht="15" customHeight="1" x14ac:dyDescent="0.25">
      <c r="J6942" s="3"/>
      <c r="K6942" s="3"/>
      <c r="L6942" s="25"/>
      <c r="T6942" s="15"/>
      <c r="U6942" s="15"/>
    </row>
    <row r="6943" spans="10:21" ht="15" customHeight="1" x14ac:dyDescent="0.25">
      <c r="J6943" s="3"/>
      <c r="K6943" s="3"/>
      <c r="L6943" s="25"/>
      <c r="T6943" s="15"/>
      <c r="U6943" s="15"/>
    </row>
    <row r="6944" spans="10:21" ht="15" customHeight="1" x14ac:dyDescent="0.25">
      <c r="J6944" s="3"/>
      <c r="K6944" s="3"/>
      <c r="L6944" s="25"/>
      <c r="T6944" s="15"/>
      <c r="U6944" s="15"/>
    </row>
    <row r="6945" spans="10:21" ht="15" customHeight="1" x14ac:dyDescent="0.25">
      <c r="J6945" s="3"/>
      <c r="K6945" s="3"/>
      <c r="L6945" s="25"/>
      <c r="T6945" s="15"/>
      <c r="U6945" s="15"/>
    </row>
    <row r="6946" spans="10:21" ht="15" customHeight="1" x14ac:dyDescent="0.25">
      <c r="J6946" s="3"/>
      <c r="K6946" s="3"/>
      <c r="L6946" s="25"/>
      <c r="T6946" s="15"/>
      <c r="U6946" s="15"/>
    </row>
    <row r="6947" spans="10:21" ht="15" customHeight="1" x14ac:dyDescent="0.25">
      <c r="J6947" s="3"/>
      <c r="K6947" s="3"/>
      <c r="L6947" s="25"/>
      <c r="T6947" s="15"/>
      <c r="U6947" s="15"/>
    </row>
    <row r="6948" spans="10:21" ht="15" customHeight="1" x14ac:dyDescent="0.25">
      <c r="J6948" s="3"/>
      <c r="K6948" s="3"/>
      <c r="L6948" s="25"/>
      <c r="T6948" s="15"/>
      <c r="U6948" s="15"/>
    </row>
    <row r="6949" spans="10:21" ht="15" customHeight="1" x14ac:dyDescent="0.25">
      <c r="J6949" s="3"/>
      <c r="K6949" s="3"/>
      <c r="L6949" s="25"/>
      <c r="T6949" s="15"/>
      <c r="U6949" s="15"/>
    </row>
    <row r="6950" spans="10:21" ht="15" customHeight="1" x14ac:dyDescent="0.25">
      <c r="J6950" s="3"/>
      <c r="K6950" s="3"/>
      <c r="L6950" s="25"/>
      <c r="T6950" s="15"/>
      <c r="U6950" s="15"/>
    </row>
    <row r="6951" spans="10:21" ht="15" customHeight="1" x14ac:dyDescent="0.25">
      <c r="J6951" s="3"/>
      <c r="K6951" s="3"/>
      <c r="L6951" s="25"/>
      <c r="T6951" s="15"/>
      <c r="U6951" s="15"/>
    </row>
    <row r="6952" spans="10:21" ht="15" customHeight="1" x14ac:dyDescent="0.25">
      <c r="J6952" s="3"/>
      <c r="K6952" s="3"/>
      <c r="L6952" s="25"/>
      <c r="T6952" s="15"/>
      <c r="U6952" s="15"/>
    </row>
    <row r="6953" spans="10:21" ht="15" customHeight="1" x14ac:dyDescent="0.25">
      <c r="J6953" s="3"/>
      <c r="K6953" s="3"/>
      <c r="L6953" s="25"/>
      <c r="T6953" s="15"/>
      <c r="U6953" s="15"/>
    </row>
    <row r="6954" spans="10:21" ht="15" customHeight="1" x14ac:dyDescent="0.25">
      <c r="J6954" s="3"/>
      <c r="K6954" s="3"/>
      <c r="L6954" s="25"/>
      <c r="T6954" s="15"/>
      <c r="U6954" s="15"/>
    </row>
    <row r="6955" spans="10:21" ht="15" customHeight="1" x14ac:dyDescent="0.25">
      <c r="J6955" s="3"/>
      <c r="K6955" s="3"/>
      <c r="L6955" s="25"/>
      <c r="T6955" s="15"/>
      <c r="U6955" s="15"/>
    </row>
    <row r="6956" spans="10:21" ht="15" customHeight="1" x14ac:dyDescent="0.25">
      <c r="J6956" s="3"/>
      <c r="K6956" s="3"/>
      <c r="L6956" s="25"/>
      <c r="T6956" s="15"/>
      <c r="U6956" s="15"/>
    </row>
    <row r="6957" spans="10:21" ht="15" customHeight="1" x14ac:dyDescent="0.25">
      <c r="J6957" s="3"/>
      <c r="K6957" s="3"/>
      <c r="L6957" s="25"/>
      <c r="T6957" s="15"/>
      <c r="U6957" s="15"/>
    </row>
    <row r="6958" spans="10:21" ht="15" customHeight="1" x14ac:dyDescent="0.25">
      <c r="J6958" s="3"/>
      <c r="K6958" s="3"/>
      <c r="L6958" s="25"/>
      <c r="T6958" s="15"/>
      <c r="U6958" s="15"/>
    </row>
    <row r="6959" spans="10:21" ht="15" customHeight="1" x14ac:dyDescent="0.25">
      <c r="J6959" s="3"/>
      <c r="K6959" s="3"/>
      <c r="L6959" s="25"/>
      <c r="T6959" s="15"/>
      <c r="U6959" s="15"/>
    </row>
    <row r="6960" spans="10:21" ht="15" customHeight="1" x14ac:dyDescent="0.25">
      <c r="J6960" s="3"/>
      <c r="K6960" s="3"/>
      <c r="L6960" s="25"/>
      <c r="T6960" s="15"/>
      <c r="U6960" s="15"/>
    </row>
    <row r="6961" spans="10:21" ht="15" customHeight="1" x14ac:dyDescent="0.25">
      <c r="J6961" s="3"/>
      <c r="K6961" s="3"/>
      <c r="L6961" s="25"/>
      <c r="T6961" s="15"/>
      <c r="U6961" s="15"/>
    </row>
    <row r="6962" spans="10:21" ht="15" customHeight="1" x14ac:dyDescent="0.25">
      <c r="J6962" s="3"/>
      <c r="K6962" s="3"/>
      <c r="L6962" s="25"/>
      <c r="T6962" s="15"/>
      <c r="U6962" s="15"/>
    </row>
    <row r="6963" spans="10:21" ht="15" customHeight="1" x14ac:dyDescent="0.25">
      <c r="J6963" s="3"/>
      <c r="K6963" s="3"/>
      <c r="L6963" s="25"/>
      <c r="T6963" s="15"/>
      <c r="U6963" s="15"/>
    </row>
    <row r="6964" spans="10:21" ht="15" customHeight="1" x14ac:dyDescent="0.25">
      <c r="J6964" s="3"/>
      <c r="K6964" s="3"/>
      <c r="L6964" s="25"/>
      <c r="T6964" s="15"/>
      <c r="U6964" s="15"/>
    </row>
    <row r="6965" spans="10:21" ht="15" customHeight="1" x14ac:dyDescent="0.25">
      <c r="J6965" s="3"/>
      <c r="K6965" s="3"/>
      <c r="L6965" s="25"/>
      <c r="T6965" s="15"/>
      <c r="U6965" s="15"/>
    </row>
    <row r="6966" spans="10:21" ht="15" customHeight="1" x14ac:dyDescent="0.25">
      <c r="J6966" s="3"/>
      <c r="K6966" s="3"/>
      <c r="L6966" s="25"/>
      <c r="T6966" s="15"/>
      <c r="U6966" s="15"/>
    </row>
    <row r="6967" spans="10:21" ht="15" customHeight="1" x14ac:dyDescent="0.25">
      <c r="J6967" s="3"/>
      <c r="K6967" s="3"/>
      <c r="L6967" s="25"/>
      <c r="T6967" s="15"/>
      <c r="U6967" s="15"/>
    </row>
    <row r="6968" spans="10:21" ht="15" customHeight="1" x14ac:dyDescent="0.25">
      <c r="J6968" s="3"/>
      <c r="K6968" s="3"/>
      <c r="L6968" s="25"/>
      <c r="T6968" s="15"/>
      <c r="U6968" s="15"/>
    </row>
    <row r="6969" spans="10:21" ht="15" customHeight="1" x14ac:dyDescent="0.25">
      <c r="J6969" s="3"/>
      <c r="K6969" s="3"/>
      <c r="L6969" s="25"/>
      <c r="T6969" s="15"/>
      <c r="U6969" s="15"/>
    </row>
    <row r="6970" spans="10:21" ht="15" customHeight="1" x14ac:dyDescent="0.25">
      <c r="J6970" s="3"/>
      <c r="K6970" s="3"/>
      <c r="L6970" s="25"/>
      <c r="T6970" s="15"/>
      <c r="U6970" s="15"/>
    </row>
    <row r="6971" spans="10:21" ht="15" customHeight="1" x14ac:dyDescent="0.25">
      <c r="J6971" s="3"/>
      <c r="K6971" s="3"/>
      <c r="L6971" s="25"/>
      <c r="T6971" s="15"/>
      <c r="U6971" s="15"/>
    </row>
    <row r="6972" spans="10:21" ht="15" customHeight="1" x14ac:dyDescent="0.25">
      <c r="J6972" s="3"/>
      <c r="K6972" s="3"/>
      <c r="L6972" s="25"/>
      <c r="T6972" s="15"/>
      <c r="U6972" s="15"/>
    </row>
    <row r="6973" spans="10:21" ht="15" customHeight="1" x14ac:dyDescent="0.25">
      <c r="J6973" s="3"/>
      <c r="K6973" s="3"/>
      <c r="L6973" s="25"/>
      <c r="T6973" s="15"/>
      <c r="U6973" s="15"/>
    </row>
    <row r="6974" spans="10:21" ht="15" customHeight="1" x14ac:dyDescent="0.25">
      <c r="J6974" s="3"/>
      <c r="K6974" s="3"/>
      <c r="L6974" s="25"/>
      <c r="T6974" s="15"/>
      <c r="U6974" s="15"/>
    </row>
    <row r="6975" spans="10:21" ht="15" customHeight="1" x14ac:dyDescent="0.25">
      <c r="J6975" s="3"/>
      <c r="K6975" s="3"/>
      <c r="L6975" s="25"/>
      <c r="T6975" s="15"/>
      <c r="U6975" s="15"/>
    </row>
    <row r="6976" spans="10:21" ht="15" customHeight="1" x14ac:dyDescent="0.25">
      <c r="J6976" s="3"/>
      <c r="K6976" s="3"/>
      <c r="L6976" s="25"/>
      <c r="T6976" s="15"/>
      <c r="U6976" s="15"/>
    </row>
    <row r="6977" spans="10:21" ht="15" customHeight="1" x14ac:dyDescent="0.25">
      <c r="J6977" s="3"/>
      <c r="K6977" s="3"/>
      <c r="L6977" s="25"/>
      <c r="T6977" s="15"/>
      <c r="U6977" s="15"/>
    </row>
    <row r="6978" spans="10:21" ht="15" customHeight="1" x14ac:dyDescent="0.25">
      <c r="J6978" s="3"/>
      <c r="K6978" s="3"/>
      <c r="L6978" s="25"/>
      <c r="T6978" s="15"/>
      <c r="U6978" s="15"/>
    </row>
    <row r="6979" spans="10:21" ht="15" customHeight="1" x14ac:dyDescent="0.25">
      <c r="J6979" s="3"/>
      <c r="K6979" s="3"/>
      <c r="L6979" s="25"/>
      <c r="T6979" s="15"/>
      <c r="U6979" s="15"/>
    </row>
    <row r="6980" spans="10:21" ht="15" customHeight="1" x14ac:dyDescent="0.25">
      <c r="J6980" s="3"/>
      <c r="K6980" s="3"/>
      <c r="L6980" s="25"/>
      <c r="T6980" s="15"/>
      <c r="U6980" s="15"/>
    </row>
    <row r="6981" spans="10:21" ht="15" customHeight="1" x14ac:dyDescent="0.25">
      <c r="J6981" s="3"/>
      <c r="K6981" s="3"/>
      <c r="L6981" s="25"/>
      <c r="T6981" s="15"/>
      <c r="U6981" s="15"/>
    </row>
    <row r="6982" spans="10:21" ht="15" customHeight="1" x14ac:dyDescent="0.25">
      <c r="J6982" s="3"/>
      <c r="K6982" s="3"/>
      <c r="L6982" s="25"/>
      <c r="T6982" s="15"/>
      <c r="U6982" s="15"/>
    </row>
    <row r="6983" spans="10:21" ht="15" customHeight="1" x14ac:dyDescent="0.25">
      <c r="J6983" s="3"/>
      <c r="K6983" s="3"/>
      <c r="L6983" s="25"/>
      <c r="T6983" s="15"/>
      <c r="U6983" s="15"/>
    </row>
    <row r="6984" spans="10:21" ht="15" customHeight="1" x14ac:dyDescent="0.25">
      <c r="J6984" s="3"/>
      <c r="K6984" s="3"/>
      <c r="L6984" s="25"/>
      <c r="T6984" s="15"/>
      <c r="U6984" s="15"/>
    </row>
    <row r="6985" spans="10:21" ht="15" customHeight="1" x14ac:dyDescent="0.25">
      <c r="J6985" s="3"/>
      <c r="K6985" s="3"/>
      <c r="L6985" s="25"/>
      <c r="T6985" s="15"/>
      <c r="U6985" s="15"/>
    </row>
    <row r="6986" spans="10:21" ht="15" customHeight="1" x14ac:dyDescent="0.25">
      <c r="J6986" s="3"/>
      <c r="K6986" s="3"/>
      <c r="L6986" s="25"/>
      <c r="T6986" s="15"/>
      <c r="U6986" s="15"/>
    </row>
    <row r="6987" spans="10:21" ht="15" customHeight="1" x14ac:dyDescent="0.25">
      <c r="J6987" s="3"/>
      <c r="K6987" s="3"/>
      <c r="L6987" s="25"/>
      <c r="T6987" s="15"/>
      <c r="U6987" s="15"/>
    </row>
    <row r="6988" spans="10:21" ht="15" customHeight="1" x14ac:dyDescent="0.25">
      <c r="J6988" s="3"/>
      <c r="K6988" s="3"/>
      <c r="L6988" s="25"/>
      <c r="T6988" s="15"/>
      <c r="U6988" s="15"/>
    </row>
    <row r="6989" spans="10:21" ht="15" customHeight="1" x14ac:dyDescent="0.25">
      <c r="J6989" s="3"/>
      <c r="K6989" s="3"/>
      <c r="L6989" s="25"/>
      <c r="T6989" s="15"/>
      <c r="U6989" s="15"/>
    </row>
    <row r="6990" spans="10:21" ht="15" customHeight="1" x14ac:dyDescent="0.25">
      <c r="J6990" s="3"/>
      <c r="K6990" s="3"/>
      <c r="L6990" s="25"/>
      <c r="T6990" s="15"/>
      <c r="U6990" s="15"/>
    </row>
    <row r="6991" spans="10:21" ht="15" customHeight="1" x14ac:dyDescent="0.25">
      <c r="J6991" s="3"/>
      <c r="K6991" s="3"/>
      <c r="L6991" s="25"/>
      <c r="T6991" s="15"/>
      <c r="U6991" s="15"/>
    </row>
    <row r="6992" spans="10:21" ht="15" customHeight="1" x14ac:dyDescent="0.25">
      <c r="J6992" s="3"/>
      <c r="K6992" s="3"/>
      <c r="L6992" s="25"/>
      <c r="T6992" s="15"/>
      <c r="U6992" s="15"/>
    </row>
    <row r="6993" spans="10:21" ht="15" customHeight="1" x14ac:dyDescent="0.25">
      <c r="J6993" s="3"/>
      <c r="K6993" s="3"/>
      <c r="L6993" s="25"/>
      <c r="T6993" s="15"/>
      <c r="U6993" s="15"/>
    </row>
    <row r="6994" spans="10:21" ht="15" customHeight="1" x14ac:dyDescent="0.25">
      <c r="J6994" s="3"/>
      <c r="K6994" s="3"/>
      <c r="L6994" s="25"/>
      <c r="T6994" s="15"/>
      <c r="U6994" s="15"/>
    </row>
    <row r="6995" spans="10:21" ht="15" customHeight="1" x14ac:dyDescent="0.25">
      <c r="J6995" s="3"/>
      <c r="K6995" s="3"/>
      <c r="L6995" s="25"/>
      <c r="T6995" s="15"/>
      <c r="U6995" s="15"/>
    </row>
    <row r="6996" spans="10:21" ht="15" customHeight="1" x14ac:dyDescent="0.25">
      <c r="J6996" s="3"/>
      <c r="K6996" s="3"/>
      <c r="L6996" s="25"/>
      <c r="T6996" s="15"/>
      <c r="U6996" s="15"/>
    </row>
    <row r="6997" spans="10:21" ht="15" customHeight="1" x14ac:dyDescent="0.25">
      <c r="J6997" s="3"/>
      <c r="K6997" s="3"/>
      <c r="L6997" s="25"/>
      <c r="T6997" s="15"/>
      <c r="U6997" s="15"/>
    </row>
    <row r="6998" spans="10:21" ht="15" customHeight="1" x14ac:dyDescent="0.25">
      <c r="J6998" s="3"/>
      <c r="K6998" s="3"/>
      <c r="L6998" s="25"/>
      <c r="T6998" s="15"/>
      <c r="U6998" s="15"/>
    </row>
    <row r="6999" spans="10:21" ht="15" customHeight="1" x14ac:dyDescent="0.25">
      <c r="J6999" s="3"/>
      <c r="K6999" s="3"/>
      <c r="L6999" s="25"/>
      <c r="T6999" s="15"/>
      <c r="U6999" s="15"/>
    </row>
    <row r="7000" spans="10:21" ht="15" customHeight="1" x14ac:dyDescent="0.25">
      <c r="J7000" s="3"/>
      <c r="K7000" s="3"/>
      <c r="L7000" s="25"/>
      <c r="T7000" s="15"/>
      <c r="U7000" s="15"/>
    </row>
    <row r="7001" spans="10:21" ht="15" customHeight="1" x14ac:dyDescent="0.25">
      <c r="J7001" s="3"/>
      <c r="K7001" s="3"/>
      <c r="L7001" s="25"/>
      <c r="T7001" s="15"/>
      <c r="U7001" s="15"/>
    </row>
    <row r="7002" spans="10:21" ht="15" customHeight="1" x14ac:dyDescent="0.25">
      <c r="J7002" s="3"/>
      <c r="K7002" s="3"/>
      <c r="L7002" s="25"/>
      <c r="T7002" s="15"/>
      <c r="U7002" s="15"/>
    </row>
    <row r="7003" spans="10:21" ht="15" customHeight="1" x14ac:dyDescent="0.25">
      <c r="J7003" s="3"/>
      <c r="K7003" s="3"/>
      <c r="L7003" s="25"/>
      <c r="T7003" s="15"/>
      <c r="U7003" s="15"/>
    </row>
    <row r="7004" spans="10:21" ht="15" customHeight="1" x14ac:dyDescent="0.25">
      <c r="J7004" s="3"/>
      <c r="K7004" s="3"/>
      <c r="L7004" s="25"/>
      <c r="T7004" s="15"/>
      <c r="U7004" s="15"/>
    </row>
    <row r="7005" spans="10:21" ht="15" customHeight="1" x14ac:dyDescent="0.25">
      <c r="J7005" s="3"/>
      <c r="K7005" s="3"/>
      <c r="L7005" s="25"/>
      <c r="T7005" s="15"/>
      <c r="U7005" s="15"/>
    </row>
    <row r="7006" spans="10:21" ht="15" customHeight="1" x14ac:dyDescent="0.25">
      <c r="J7006" s="3"/>
      <c r="K7006" s="3"/>
      <c r="L7006" s="25"/>
      <c r="T7006" s="15"/>
      <c r="U7006" s="15"/>
    </row>
    <row r="7007" spans="10:21" ht="15" customHeight="1" x14ac:dyDescent="0.25">
      <c r="J7007" s="3"/>
      <c r="K7007" s="3"/>
      <c r="L7007" s="25"/>
      <c r="T7007" s="15"/>
      <c r="U7007" s="15"/>
    </row>
    <row r="7008" spans="10:21" ht="15" customHeight="1" x14ac:dyDescent="0.25">
      <c r="J7008" s="3"/>
      <c r="K7008" s="3"/>
      <c r="L7008" s="25"/>
      <c r="T7008" s="15"/>
      <c r="U7008" s="15"/>
    </row>
    <row r="7009" spans="10:21" ht="15" customHeight="1" x14ac:dyDescent="0.25">
      <c r="J7009" s="3"/>
      <c r="K7009" s="3"/>
      <c r="L7009" s="25"/>
      <c r="T7009" s="15"/>
      <c r="U7009" s="15"/>
    </row>
    <row r="7010" spans="10:21" ht="15" customHeight="1" x14ac:dyDescent="0.25">
      <c r="J7010" s="3"/>
      <c r="K7010" s="3"/>
      <c r="L7010" s="25"/>
      <c r="T7010" s="15"/>
      <c r="U7010" s="15"/>
    </row>
    <row r="7011" spans="10:21" ht="15" customHeight="1" x14ac:dyDescent="0.25">
      <c r="J7011" s="3"/>
      <c r="K7011" s="3"/>
      <c r="L7011" s="25"/>
      <c r="T7011" s="15"/>
      <c r="U7011" s="15"/>
    </row>
    <row r="7012" spans="10:21" ht="15" customHeight="1" x14ac:dyDescent="0.25">
      <c r="J7012" s="3"/>
      <c r="K7012" s="3"/>
      <c r="L7012" s="25"/>
      <c r="T7012" s="15"/>
      <c r="U7012" s="15"/>
    </row>
    <row r="7013" spans="10:21" ht="15" customHeight="1" x14ac:dyDescent="0.25">
      <c r="J7013" s="3"/>
      <c r="K7013" s="3"/>
      <c r="L7013" s="25"/>
      <c r="T7013" s="15"/>
      <c r="U7013" s="15"/>
    </row>
    <row r="7014" spans="10:21" ht="15" customHeight="1" x14ac:dyDescent="0.25">
      <c r="J7014" s="3"/>
      <c r="K7014" s="3"/>
      <c r="L7014" s="25"/>
      <c r="T7014" s="15"/>
      <c r="U7014" s="15"/>
    </row>
    <row r="7015" spans="10:21" ht="15" customHeight="1" x14ac:dyDescent="0.25">
      <c r="J7015" s="3"/>
      <c r="K7015" s="3"/>
      <c r="L7015" s="25"/>
      <c r="T7015" s="15"/>
      <c r="U7015" s="15"/>
    </row>
    <row r="7016" spans="10:21" ht="15" customHeight="1" x14ac:dyDescent="0.25">
      <c r="J7016" s="3"/>
      <c r="K7016" s="3"/>
      <c r="L7016" s="25"/>
      <c r="T7016" s="15"/>
      <c r="U7016" s="15"/>
    </row>
    <row r="7017" spans="10:21" ht="15" customHeight="1" x14ac:dyDescent="0.25">
      <c r="J7017" s="3"/>
      <c r="K7017" s="3"/>
      <c r="L7017" s="25"/>
      <c r="T7017" s="15"/>
      <c r="U7017" s="15"/>
    </row>
    <row r="7018" spans="10:21" ht="15" customHeight="1" x14ac:dyDescent="0.25">
      <c r="J7018" s="3"/>
      <c r="K7018" s="3"/>
      <c r="L7018" s="25"/>
      <c r="T7018" s="15"/>
      <c r="U7018" s="15"/>
    </row>
    <row r="7019" spans="10:21" ht="15" customHeight="1" x14ac:dyDescent="0.25">
      <c r="J7019" s="3"/>
      <c r="K7019" s="3"/>
      <c r="L7019" s="25"/>
      <c r="T7019" s="15"/>
      <c r="U7019" s="15"/>
    </row>
    <row r="7020" spans="10:21" ht="15" customHeight="1" x14ac:dyDescent="0.25">
      <c r="J7020" s="3"/>
      <c r="K7020" s="3"/>
      <c r="L7020" s="25"/>
      <c r="T7020" s="15"/>
      <c r="U7020" s="15"/>
    </row>
    <row r="7021" spans="10:21" ht="15" customHeight="1" x14ac:dyDescent="0.25">
      <c r="J7021" s="3"/>
      <c r="K7021" s="3"/>
      <c r="L7021" s="25"/>
      <c r="T7021" s="15"/>
      <c r="U7021" s="15"/>
    </row>
    <row r="7022" spans="10:21" ht="15" customHeight="1" x14ac:dyDescent="0.25">
      <c r="J7022" s="3"/>
      <c r="K7022" s="3"/>
      <c r="L7022" s="25"/>
      <c r="T7022" s="15"/>
      <c r="U7022" s="15"/>
    </row>
    <row r="7023" spans="10:21" ht="15" customHeight="1" x14ac:dyDescent="0.25">
      <c r="J7023" s="3"/>
      <c r="K7023" s="3"/>
      <c r="L7023" s="25"/>
      <c r="T7023" s="15"/>
      <c r="U7023" s="15"/>
    </row>
    <row r="7024" spans="10:21" ht="15" customHeight="1" x14ac:dyDescent="0.25">
      <c r="J7024" s="3"/>
      <c r="K7024" s="3"/>
      <c r="L7024" s="25"/>
      <c r="T7024" s="15"/>
      <c r="U7024" s="15"/>
    </row>
    <row r="7025" spans="10:21" ht="15" customHeight="1" x14ac:dyDescent="0.25">
      <c r="J7025" s="3"/>
      <c r="K7025" s="3"/>
      <c r="L7025" s="25"/>
      <c r="T7025" s="15"/>
      <c r="U7025" s="15"/>
    </row>
    <row r="7026" spans="10:21" ht="15" customHeight="1" x14ac:dyDescent="0.25">
      <c r="J7026" s="3"/>
      <c r="K7026" s="3"/>
      <c r="L7026" s="25"/>
      <c r="T7026" s="15"/>
      <c r="U7026" s="15"/>
    </row>
    <row r="7027" spans="10:21" ht="15" customHeight="1" x14ac:dyDescent="0.25">
      <c r="J7027" s="3"/>
      <c r="K7027" s="3"/>
      <c r="L7027" s="25"/>
      <c r="T7027" s="15"/>
      <c r="U7027" s="15"/>
    </row>
    <row r="7028" spans="10:21" ht="15" customHeight="1" x14ac:dyDescent="0.25">
      <c r="J7028" s="3"/>
      <c r="K7028" s="3"/>
      <c r="L7028" s="25"/>
      <c r="T7028" s="15"/>
      <c r="U7028" s="15"/>
    </row>
    <row r="7029" spans="10:21" ht="15" customHeight="1" x14ac:dyDescent="0.25">
      <c r="J7029" s="3"/>
      <c r="K7029" s="3"/>
      <c r="L7029" s="25"/>
      <c r="T7029" s="15"/>
      <c r="U7029" s="15"/>
    </row>
    <row r="7030" spans="10:21" ht="15" customHeight="1" x14ac:dyDescent="0.25">
      <c r="J7030" s="3"/>
      <c r="K7030" s="3"/>
      <c r="L7030" s="25"/>
      <c r="T7030" s="15"/>
      <c r="U7030" s="15"/>
    </row>
    <row r="7031" spans="10:21" ht="15" customHeight="1" x14ac:dyDescent="0.25">
      <c r="J7031" s="3"/>
      <c r="K7031" s="3"/>
      <c r="L7031" s="25"/>
      <c r="T7031" s="15"/>
      <c r="U7031" s="15"/>
    </row>
    <row r="7032" spans="10:21" ht="15" customHeight="1" x14ac:dyDescent="0.25">
      <c r="J7032" s="3"/>
      <c r="K7032" s="3"/>
      <c r="L7032" s="25"/>
      <c r="T7032" s="15"/>
      <c r="U7032" s="15"/>
    </row>
    <row r="7033" spans="10:21" ht="15" customHeight="1" x14ac:dyDescent="0.25">
      <c r="J7033" s="3"/>
      <c r="K7033" s="3"/>
      <c r="L7033" s="25"/>
      <c r="T7033" s="15"/>
      <c r="U7033" s="15"/>
    </row>
    <row r="7034" spans="10:21" ht="15" customHeight="1" x14ac:dyDescent="0.25">
      <c r="J7034" s="3"/>
      <c r="K7034" s="3"/>
      <c r="L7034" s="25"/>
      <c r="T7034" s="15"/>
      <c r="U7034" s="15"/>
    </row>
    <row r="7035" spans="10:21" ht="15" customHeight="1" x14ac:dyDescent="0.25">
      <c r="J7035" s="3"/>
      <c r="K7035" s="3"/>
      <c r="L7035" s="25"/>
      <c r="T7035" s="15"/>
      <c r="U7035" s="15"/>
    </row>
    <row r="7036" spans="10:21" ht="15" customHeight="1" x14ac:dyDescent="0.25">
      <c r="J7036" s="3"/>
      <c r="K7036" s="3"/>
      <c r="L7036" s="25"/>
      <c r="T7036" s="15"/>
      <c r="U7036" s="15"/>
    </row>
    <row r="7037" spans="10:21" ht="15" customHeight="1" x14ac:dyDescent="0.25">
      <c r="J7037" s="3"/>
      <c r="K7037" s="3"/>
      <c r="L7037" s="25"/>
      <c r="T7037" s="15"/>
      <c r="U7037" s="15"/>
    </row>
    <row r="7038" spans="10:21" ht="15" customHeight="1" x14ac:dyDescent="0.25">
      <c r="J7038" s="3"/>
      <c r="K7038" s="3"/>
      <c r="L7038" s="25"/>
      <c r="T7038" s="15"/>
      <c r="U7038" s="15"/>
    </row>
    <row r="7039" spans="10:21" ht="15" customHeight="1" x14ac:dyDescent="0.25">
      <c r="J7039" s="3"/>
      <c r="K7039" s="3"/>
      <c r="L7039" s="25"/>
      <c r="T7039" s="15"/>
      <c r="U7039" s="15"/>
    </row>
    <row r="7040" spans="10:21" ht="15" customHeight="1" x14ac:dyDescent="0.25">
      <c r="J7040" s="3"/>
      <c r="K7040" s="3"/>
      <c r="L7040" s="25"/>
      <c r="T7040" s="15"/>
      <c r="U7040" s="15"/>
    </row>
    <row r="7041" spans="10:21" ht="15" customHeight="1" x14ac:dyDescent="0.25">
      <c r="J7041" s="3"/>
      <c r="K7041" s="3"/>
      <c r="L7041" s="25"/>
      <c r="T7041" s="15"/>
      <c r="U7041" s="15"/>
    </row>
    <row r="7042" spans="10:21" ht="15" customHeight="1" x14ac:dyDescent="0.25">
      <c r="J7042" s="3"/>
      <c r="K7042" s="3"/>
      <c r="L7042" s="25"/>
      <c r="T7042" s="15"/>
      <c r="U7042" s="15"/>
    </row>
    <row r="7043" spans="10:21" ht="15" customHeight="1" x14ac:dyDescent="0.25">
      <c r="J7043" s="3"/>
      <c r="K7043" s="3"/>
      <c r="L7043" s="25"/>
      <c r="T7043" s="15"/>
      <c r="U7043" s="15"/>
    </row>
    <row r="7044" spans="10:21" ht="15" customHeight="1" x14ac:dyDescent="0.25">
      <c r="J7044" s="3"/>
      <c r="K7044" s="3"/>
      <c r="L7044" s="25"/>
      <c r="T7044" s="15"/>
      <c r="U7044" s="15"/>
    </row>
    <row r="7045" spans="10:21" ht="15" customHeight="1" x14ac:dyDescent="0.25">
      <c r="J7045" s="3"/>
      <c r="K7045" s="3"/>
      <c r="L7045" s="25"/>
      <c r="T7045" s="15"/>
      <c r="U7045" s="15"/>
    </row>
    <row r="7046" spans="10:21" ht="15" customHeight="1" x14ac:dyDescent="0.25">
      <c r="J7046" s="3"/>
      <c r="K7046" s="3"/>
      <c r="L7046" s="25"/>
      <c r="T7046" s="15"/>
      <c r="U7046" s="15"/>
    </row>
    <row r="7047" spans="10:21" ht="15" customHeight="1" x14ac:dyDescent="0.25">
      <c r="J7047" s="3"/>
      <c r="K7047" s="3"/>
      <c r="L7047" s="25"/>
      <c r="T7047" s="15"/>
      <c r="U7047" s="15"/>
    </row>
    <row r="7048" spans="10:21" ht="15" customHeight="1" x14ac:dyDescent="0.25">
      <c r="J7048" s="3"/>
      <c r="K7048" s="3"/>
      <c r="L7048" s="25"/>
      <c r="T7048" s="15"/>
      <c r="U7048" s="15"/>
    </row>
    <row r="7049" spans="10:21" ht="15" customHeight="1" x14ac:dyDescent="0.25">
      <c r="J7049" s="3"/>
      <c r="K7049" s="3"/>
      <c r="L7049" s="25"/>
      <c r="T7049" s="15"/>
      <c r="U7049" s="15"/>
    </row>
    <row r="7050" spans="10:21" ht="15" customHeight="1" x14ac:dyDescent="0.25">
      <c r="J7050" s="3"/>
      <c r="K7050" s="3"/>
      <c r="L7050" s="25"/>
      <c r="T7050" s="15"/>
      <c r="U7050" s="15"/>
    </row>
    <row r="7051" spans="10:21" ht="15" customHeight="1" x14ac:dyDescent="0.25">
      <c r="J7051" s="3"/>
      <c r="K7051" s="3"/>
      <c r="L7051" s="25"/>
      <c r="T7051" s="15"/>
      <c r="U7051" s="15"/>
    </row>
    <row r="7052" spans="10:21" ht="15" customHeight="1" x14ac:dyDescent="0.25">
      <c r="J7052" s="3"/>
      <c r="K7052" s="3"/>
      <c r="L7052" s="25"/>
      <c r="T7052" s="15"/>
      <c r="U7052" s="15"/>
    </row>
    <row r="7053" spans="10:21" ht="15" customHeight="1" x14ac:dyDescent="0.25">
      <c r="J7053" s="3"/>
      <c r="K7053" s="3"/>
      <c r="L7053" s="25"/>
      <c r="T7053" s="15"/>
      <c r="U7053" s="15"/>
    </row>
    <row r="7054" spans="10:21" ht="15" customHeight="1" x14ac:dyDescent="0.25">
      <c r="J7054" s="3"/>
      <c r="K7054" s="3"/>
      <c r="L7054" s="25"/>
      <c r="T7054" s="15"/>
      <c r="U7054" s="15"/>
    </row>
    <row r="7055" spans="10:21" ht="15" customHeight="1" x14ac:dyDescent="0.25">
      <c r="J7055" s="3"/>
      <c r="K7055" s="3"/>
      <c r="L7055" s="25"/>
      <c r="T7055" s="15"/>
      <c r="U7055" s="15"/>
    </row>
    <row r="7056" spans="10:21" ht="15" customHeight="1" x14ac:dyDescent="0.25">
      <c r="J7056" s="3"/>
      <c r="K7056" s="3"/>
      <c r="L7056" s="25"/>
      <c r="T7056" s="15"/>
      <c r="U7056" s="15"/>
    </row>
    <row r="7057" spans="10:21" ht="15" customHeight="1" x14ac:dyDescent="0.25">
      <c r="J7057" s="3"/>
      <c r="K7057" s="3"/>
      <c r="L7057" s="25"/>
      <c r="T7057" s="15"/>
      <c r="U7057" s="15"/>
    </row>
    <row r="7058" spans="10:21" ht="15" customHeight="1" x14ac:dyDescent="0.25">
      <c r="J7058" s="3"/>
      <c r="K7058" s="3"/>
      <c r="L7058" s="25"/>
      <c r="T7058" s="15"/>
      <c r="U7058" s="15"/>
    </row>
    <row r="7059" spans="10:21" ht="15" customHeight="1" x14ac:dyDescent="0.25">
      <c r="J7059" s="3"/>
      <c r="K7059" s="3"/>
      <c r="L7059" s="25"/>
      <c r="T7059" s="15"/>
      <c r="U7059" s="15"/>
    </row>
    <row r="7060" spans="10:21" ht="15" customHeight="1" x14ac:dyDescent="0.25">
      <c r="J7060" s="3"/>
      <c r="K7060" s="3"/>
      <c r="L7060" s="25"/>
      <c r="T7060" s="15"/>
      <c r="U7060" s="15"/>
    </row>
    <row r="7061" spans="10:21" ht="15" customHeight="1" x14ac:dyDescent="0.25">
      <c r="J7061" s="3"/>
      <c r="K7061" s="3"/>
      <c r="L7061" s="25"/>
      <c r="T7061" s="15"/>
      <c r="U7061" s="15"/>
    </row>
    <row r="7062" spans="10:21" ht="15" customHeight="1" x14ac:dyDescent="0.25">
      <c r="J7062" s="3"/>
      <c r="K7062" s="3"/>
      <c r="L7062" s="25"/>
      <c r="T7062" s="15"/>
      <c r="U7062" s="15"/>
    </row>
    <row r="7063" spans="10:21" ht="15" customHeight="1" x14ac:dyDescent="0.25">
      <c r="J7063" s="3"/>
      <c r="K7063" s="3"/>
      <c r="L7063" s="25"/>
      <c r="T7063" s="15"/>
      <c r="U7063" s="15"/>
    </row>
    <row r="7064" spans="10:21" ht="15" customHeight="1" x14ac:dyDescent="0.25">
      <c r="J7064" s="3"/>
      <c r="K7064" s="3"/>
      <c r="L7064" s="25"/>
      <c r="T7064" s="15"/>
      <c r="U7064" s="15"/>
    </row>
    <row r="7065" spans="10:21" ht="15" customHeight="1" x14ac:dyDescent="0.25">
      <c r="J7065" s="3"/>
      <c r="K7065" s="3"/>
      <c r="L7065" s="25"/>
      <c r="T7065" s="15"/>
      <c r="U7065" s="15"/>
    </row>
    <row r="7066" spans="10:21" ht="15" customHeight="1" x14ac:dyDescent="0.25">
      <c r="J7066" s="3"/>
      <c r="K7066" s="3"/>
      <c r="L7066" s="25"/>
      <c r="T7066" s="15"/>
      <c r="U7066" s="15"/>
    </row>
    <row r="7067" spans="10:21" ht="15" customHeight="1" x14ac:dyDescent="0.25">
      <c r="J7067" s="3"/>
      <c r="K7067" s="3"/>
      <c r="L7067" s="25"/>
      <c r="T7067" s="15"/>
      <c r="U7067" s="15"/>
    </row>
    <row r="7068" spans="10:21" ht="15" customHeight="1" x14ac:dyDescent="0.25">
      <c r="J7068" s="3"/>
      <c r="K7068" s="3"/>
      <c r="L7068" s="25"/>
      <c r="T7068" s="15"/>
      <c r="U7068" s="15"/>
    </row>
    <row r="7069" spans="10:21" ht="15" customHeight="1" x14ac:dyDescent="0.25">
      <c r="J7069" s="3"/>
      <c r="K7069" s="3"/>
      <c r="L7069" s="25"/>
      <c r="T7069" s="15"/>
      <c r="U7069" s="15"/>
    </row>
    <row r="7070" spans="10:21" ht="15" customHeight="1" x14ac:dyDescent="0.25">
      <c r="J7070" s="3"/>
      <c r="K7070" s="3"/>
      <c r="L7070" s="25"/>
      <c r="T7070" s="15"/>
      <c r="U7070" s="15"/>
    </row>
    <row r="7071" spans="10:21" ht="15" customHeight="1" x14ac:dyDescent="0.25">
      <c r="J7071" s="3"/>
      <c r="K7071" s="3"/>
      <c r="L7071" s="25"/>
      <c r="T7071" s="15"/>
      <c r="U7071" s="15"/>
    </row>
    <row r="7072" spans="10:21" ht="15" customHeight="1" x14ac:dyDescent="0.25">
      <c r="J7072" s="3"/>
      <c r="K7072" s="3"/>
      <c r="L7072" s="25"/>
      <c r="T7072" s="15"/>
      <c r="U7072" s="15"/>
    </row>
    <row r="7073" spans="10:21" ht="15" customHeight="1" x14ac:dyDescent="0.25">
      <c r="J7073" s="3"/>
      <c r="K7073" s="3"/>
      <c r="L7073" s="25"/>
      <c r="T7073" s="15"/>
      <c r="U7073" s="15"/>
    </row>
    <row r="7074" spans="10:21" ht="15" customHeight="1" x14ac:dyDescent="0.25">
      <c r="J7074" s="3"/>
      <c r="K7074" s="3"/>
      <c r="L7074" s="25"/>
      <c r="T7074" s="15"/>
      <c r="U7074" s="15"/>
    </row>
    <row r="7075" spans="10:21" ht="15" customHeight="1" x14ac:dyDescent="0.25">
      <c r="J7075" s="3"/>
      <c r="K7075" s="3"/>
      <c r="L7075" s="25"/>
      <c r="T7075" s="15"/>
      <c r="U7075" s="15"/>
    </row>
    <row r="7076" spans="10:21" ht="15" customHeight="1" x14ac:dyDescent="0.25">
      <c r="J7076" s="3"/>
      <c r="K7076" s="3"/>
      <c r="L7076" s="25"/>
      <c r="T7076" s="15"/>
      <c r="U7076" s="15"/>
    </row>
    <row r="7077" spans="10:21" ht="15" customHeight="1" x14ac:dyDescent="0.25">
      <c r="J7077" s="3"/>
      <c r="K7077" s="3"/>
      <c r="L7077" s="25"/>
      <c r="T7077" s="15"/>
      <c r="U7077" s="15"/>
    </row>
    <row r="7078" spans="10:21" ht="15" customHeight="1" x14ac:dyDescent="0.25">
      <c r="J7078" s="3"/>
      <c r="K7078" s="3"/>
      <c r="L7078" s="25"/>
      <c r="T7078" s="15"/>
      <c r="U7078" s="15"/>
    </row>
    <row r="7079" spans="10:21" ht="15" customHeight="1" x14ac:dyDescent="0.25">
      <c r="J7079" s="3"/>
      <c r="K7079" s="3"/>
      <c r="L7079" s="25"/>
      <c r="T7079" s="15"/>
      <c r="U7079" s="15"/>
    </row>
    <row r="7080" spans="10:21" ht="15" customHeight="1" x14ac:dyDescent="0.25">
      <c r="J7080" s="3"/>
      <c r="K7080" s="3"/>
      <c r="L7080" s="25"/>
      <c r="T7080" s="15"/>
      <c r="U7080" s="15"/>
    </row>
    <row r="7081" spans="10:21" ht="15" customHeight="1" x14ac:dyDescent="0.25">
      <c r="J7081" s="3"/>
      <c r="K7081" s="3"/>
      <c r="L7081" s="25"/>
      <c r="T7081" s="15"/>
      <c r="U7081" s="15"/>
    </row>
    <row r="7082" spans="10:21" ht="15" customHeight="1" x14ac:dyDescent="0.25">
      <c r="J7082" s="3"/>
      <c r="K7082" s="3"/>
      <c r="L7082" s="25"/>
      <c r="T7082" s="15"/>
      <c r="U7082" s="15"/>
    </row>
    <row r="7083" spans="10:21" ht="15" customHeight="1" x14ac:dyDescent="0.25">
      <c r="J7083" s="3"/>
      <c r="K7083" s="3"/>
      <c r="L7083" s="25"/>
      <c r="T7083" s="15"/>
      <c r="U7083" s="15"/>
    </row>
    <row r="7084" spans="10:21" ht="15" customHeight="1" x14ac:dyDescent="0.25">
      <c r="J7084" s="3"/>
      <c r="K7084" s="3"/>
      <c r="L7084" s="25"/>
      <c r="T7084" s="15"/>
      <c r="U7084" s="15"/>
    </row>
    <row r="7085" spans="10:21" ht="15" customHeight="1" x14ac:dyDescent="0.25">
      <c r="J7085" s="3"/>
      <c r="K7085" s="3"/>
      <c r="L7085" s="25"/>
      <c r="T7085" s="15"/>
      <c r="U7085" s="15"/>
    </row>
    <row r="7086" spans="10:21" ht="15" customHeight="1" x14ac:dyDescent="0.25">
      <c r="J7086" s="3"/>
      <c r="K7086" s="3"/>
      <c r="L7086" s="25"/>
      <c r="T7086" s="15"/>
      <c r="U7086" s="15"/>
    </row>
    <row r="7087" spans="10:21" ht="15" customHeight="1" x14ac:dyDescent="0.25">
      <c r="J7087" s="3"/>
      <c r="K7087" s="3"/>
      <c r="L7087" s="25"/>
      <c r="T7087" s="15"/>
      <c r="U7087" s="15"/>
    </row>
    <row r="7088" spans="10:21" ht="15" customHeight="1" x14ac:dyDescent="0.25">
      <c r="J7088" s="3"/>
      <c r="K7088" s="3"/>
      <c r="L7088" s="25"/>
      <c r="T7088" s="15"/>
      <c r="U7088" s="15"/>
    </row>
    <row r="7089" spans="10:21" ht="15" customHeight="1" x14ac:dyDescent="0.25">
      <c r="J7089" s="3"/>
      <c r="K7089" s="3"/>
      <c r="L7089" s="25"/>
      <c r="T7089" s="15"/>
      <c r="U7089" s="15"/>
    </row>
    <row r="7090" spans="10:21" ht="15" customHeight="1" x14ac:dyDescent="0.25">
      <c r="J7090" s="3"/>
      <c r="K7090" s="3"/>
      <c r="L7090" s="25"/>
      <c r="T7090" s="15"/>
      <c r="U7090" s="15"/>
    </row>
    <row r="7091" spans="10:21" ht="15" customHeight="1" x14ac:dyDescent="0.25">
      <c r="J7091" s="3"/>
      <c r="K7091" s="3"/>
      <c r="L7091" s="25"/>
      <c r="T7091" s="15"/>
      <c r="U7091" s="15"/>
    </row>
    <row r="7092" spans="10:21" ht="15" customHeight="1" x14ac:dyDescent="0.25">
      <c r="J7092" s="3"/>
      <c r="K7092" s="3"/>
      <c r="L7092" s="25"/>
      <c r="T7092" s="15"/>
      <c r="U7092" s="15"/>
    </row>
    <row r="7093" spans="10:21" ht="15" customHeight="1" x14ac:dyDescent="0.25">
      <c r="J7093" s="3"/>
      <c r="K7093" s="3"/>
      <c r="L7093" s="25"/>
      <c r="T7093" s="15"/>
      <c r="U7093" s="15"/>
    </row>
    <row r="7094" spans="10:21" ht="15" customHeight="1" x14ac:dyDescent="0.25">
      <c r="J7094" s="3"/>
      <c r="K7094" s="3"/>
      <c r="L7094" s="25"/>
      <c r="T7094" s="15"/>
      <c r="U7094" s="15"/>
    </row>
    <row r="7095" spans="10:21" ht="15" customHeight="1" x14ac:dyDescent="0.25">
      <c r="J7095" s="3"/>
      <c r="K7095" s="3"/>
      <c r="L7095" s="25"/>
      <c r="T7095" s="15"/>
      <c r="U7095" s="15"/>
    </row>
    <row r="7096" spans="10:21" ht="15" customHeight="1" x14ac:dyDescent="0.25">
      <c r="J7096" s="3"/>
      <c r="K7096" s="3"/>
      <c r="L7096" s="25"/>
      <c r="T7096" s="15"/>
      <c r="U7096" s="15"/>
    </row>
    <row r="7097" spans="10:21" ht="15" customHeight="1" x14ac:dyDescent="0.25">
      <c r="J7097" s="3"/>
      <c r="K7097" s="3"/>
      <c r="L7097" s="25"/>
      <c r="T7097" s="15"/>
      <c r="U7097" s="15"/>
    </row>
    <row r="7098" spans="10:21" ht="15" customHeight="1" x14ac:dyDescent="0.25">
      <c r="J7098" s="3"/>
      <c r="K7098" s="3"/>
      <c r="L7098" s="25"/>
      <c r="T7098" s="15"/>
      <c r="U7098" s="15"/>
    </row>
    <row r="7099" spans="10:21" ht="15" customHeight="1" x14ac:dyDescent="0.25">
      <c r="J7099" s="3"/>
      <c r="K7099" s="3"/>
      <c r="L7099" s="25"/>
      <c r="T7099" s="15"/>
      <c r="U7099" s="15"/>
    </row>
    <row r="7100" spans="10:21" ht="15" customHeight="1" x14ac:dyDescent="0.25">
      <c r="J7100" s="3"/>
      <c r="K7100" s="3"/>
      <c r="L7100" s="25"/>
      <c r="T7100" s="15"/>
      <c r="U7100" s="15"/>
    </row>
    <row r="7101" spans="10:21" ht="15" customHeight="1" x14ac:dyDescent="0.25">
      <c r="J7101" s="3"/>
      <c r="K7101" s="3"/>
      <c r="L7101" s="25"/>
      <c r="T7101" s="15"/>
      <c r="U7101" s="15"/>
    </row>
    <row r="7102" spans="10:21" ht="15" customHeight="1" x14ac:dyDescent="0.25">
      <c r="J7102" s="3"/>
      <c r="K7102" s="3"/>
      <c r="L7102" s="25"/>
      <c r="T7102" s="15"/>
      <c r="U7102" s="15"/>
    </row>
    <row r="7103" spans="10:21" ht="15" customHeight="1" x14ac:dyDescent="0.25">
      <c r="J7103" s="3"/>
      <c r="K7103" s="3"/>
      <c r="L7103" s="25"/>
      <c r="T7103" s="15"/>
      <c r="U7103" s="15"/>
    </row>
    <row r="7104" spans="10:21" ht="15" customHeight="1" x14ac:dyDescent="0.25">
      <c r="J7104" s="3"/>
      <c r="K7104" s="3"/>
      <c r="L7104" s="25"/>
      <c r="T7104" s="15"/>
      <c r="U7104" s="15"/>
    </row>
    <row r="7105" spans="10:21" ht="15" customHeight="1" x14ac:dyDescent="0.25">
      <c r="J7105" s="3"/>
      <c r="K7105" s="3"/>
      <c r="L7105" s="25"/>
      <c r="T7105" s="15"/>
      <c r="U7105" s="15"/>
    </row>
    <row r="7106" spans="10:21" ht="15" customHeight="1" x14ac:dyDescent="0.25">
      <c r="J7106" s="3"/>
      <c r="K7106" s="3"/>
      <c r="L7106" s="25"/>
      <c r="T7106" s="15"/>
      <c r="U7106" s="15"/>
    </row>
    <row r="7107" spans="10:21" ht="15" customHeight="1" x14ac:dyDescent="0.25">
      <c r="J7107" s="3"/>
      <c r="K7107" s="3"/>
      <c r="L7107" s="25"/>
      <c r="T7107" s="15"/>
      <c r="U7107" s="15"/>
    </row>
    <row r="7108" spans="10:21" ht="15" customHeight="1" x14ac:dyDescent="0.25">
      <c r="J7108" s="3"/>
      <c r="K7108" s="3"/>
      <c r="L7108" s="25"/>
      <c r="T7108" s="15"/>
      <c r="U7108" s="15"/>
    </row>
    <row r="7109" spans="10:21" ht="15" customHeight="1" x14ac:dyDescent="0.25">
      <c r="J7109" s="3"/>
      <c r="K7109" s="3"/>
      <c r="L7109" s="25"/>
      <c r="T7109" s="15"/>
      <c r="U7109" s="15"/>
    </row>
    <row r="7110" spans="10:21" ht="15" customHeight="1" x14ac:dyDescent="0.25">
      <c r="J7110" s="3"/>
      <c r="K7110" s="3"/>
      <c r="L7110" s="25"/>
      <c r="T7110" s="15"/>
      <c r="U7110" s="15"/>
    </row>
    <row r="7111" spans="10:21" ht="15" customHeight="1" x14ac:dyDescent="0.25">
      <c r="J7111" s="3"/>
      <c r="K7111" s="3"/>
      <c r="L7111" s="25"/>
      <c r="T7111" s="15"/>
      <c r="U7111" s="15"/>
    </row>
    <row r="7112" spans="10:21" ht="15" customHeight="1" x14ac:dyDescent="0.25">
      <c r="J7112" s="3"/>
      <c r="K7112" s="3"/>
      <c r="L7112" s="25"/>
      <c r="T7112" s="15"/>
      <c r="U7112" s="15"/>
    </row>
    <row r="7113" spans="10:21" ht="15" customHeight="1" x14ac:dyDescent="0.25">
      <c r="J7113" s="3"/>
      <c r="K7113" s="3"/>
      <c r="L7113" s="25"/>
      <c r="T7113" s="15"/>
      <c r="U7113" s="15"/>
    </row>
    <row r="7114" spans="10:21" ht="15" customHeight="1" x14ac:dyDescent="0.25">
      <c r="J7114" s="3"/>
      <c r="K7114" s="3"/>
      <c r="L7114" s="25"/>
      <c r="T7114" s="15"/>
      <c r="U7114" s="15"/>
    </row>
    <row r="7115" spans="10:21" ht="15" customHeight="1" x14ac:dyDescent="0.25">
      <c r="J7115" s="3"/>
      <c r="K7115" s="3"/>
      <c r="L7115" s="25"/>
      <c r="T7115" s="15"/>
      <c r="U7115" s="15"/>
    </row>
    <row r="7116" spans="10:21" ht="15" customHeight="1" x14ac:dyDescent="0.25">
      <c r="J7116" s="3"/>
      <c r="K7116" s="3"/>
      <c r="L7116" s="25"/>
      <c r="T7116" s="15"/>
      <c r="U7116" s="15"/>
    </row>
    <row r="7117" spans="10:21" ht="15" customHeight="1" x14ac:dyDescent="0.25">
      <c r="J7117" s="3"/>
      <c r="K7117" s="3"/>
      <c r="L7117" s="25"/>
      <c r="T7117" s="15"/>
      <c r="U7117" s="15"/>
    </row>
    <row r="7118" spans="10:21" ht="15" customHeight="1" x14ac:dyDescent="0.25">
      <c r="J7118" s="3"/>
      <c r="K7118" s="3"/>
      <c r="L7118" s="25"/>
      <c r="T7118" s="15"/>
      <c r="U7118" s="15"/>
    </row>
    <row r="7119" spans="10:21" ht="15" customHeight="1" x14ac:dyDescent="0.25">
      <c r="J7119" s="3"/>
      <c r="K7119" s="3"/>
      <c r="L7119" s="25"/>
      <c r="T7119" s="15"/>
      <c r="U7119" s="15"/>
    </row>
    <row r="7120" spans="10:21" ht="15" customHeight="1" x14ac:dyDescent="0.25">
      <c r="J7120" s="3"/>
      <c r="K7120" s="3"/>
      <c r="L7120" s="25"/>
      <c r="T7120" s="15"/>
      <c r="U7120" s="15"/>
    </row>
    <row r="7121" spans="10:21" ht="15" customHeight="1" x14ac:dyDescent="0.25">
      <c r="J7121" s="3"/>
      <c r="K7121" s="3"/>
      <c r="L7121" s="25"/>
      <c r="T7121" s="15"/>
      <c r="U7121" s="15"/>
    </row>
    <row r="7122" spans="10:21" ht="15" customHeight="1" x14ac:dyDescent="0.25">
      <c r="J7122" s="3"/>
      <c r="K7122" s="3"/>
      <c r="L7122" s="25"/>
      <c r="T7122" s="15"/>
      <c r="U7122" s="15"/>
    </row>
    <row r="7123" spans="10:21" ht="15" customHeight="1" x14ac:dyDescent="0.25">
      <c r="J7123" s="3"/>
      <c r="K7123" s="3"/>
      <c r="L7123" s="25"/>
      <c r="T7123" s="15"/>
      <c r="U7123" s="15"/>
    </row>
    <row r="7124" spans="10:21" ht="15" customHeight="1" x14ac:dyDescent="0.25">
      <c r="J7124" s="3"/>
      <c r="K7124" s="3"/>
      <c r="L7124" s="25"/>
      <c r="T7124" s="15"/>
      <c r="U7124" s="15"/>
    </row>
    <row r="7125" spans="10:21" ht="15" customHeight="1" x14ac:dyDescent="0.25">
      <c r="J7125" s="3"/>
      <c r="K7125" s="3"/>
      <c r="L7125" s="25"/>
      <c r="T7125" s="15"/>
      <c r="U7125" s="15"/>
    </row>
    <row r="7126" spans="10:21" ht="15" customHeight="1" x14ac:dyDescent="0.25">
      <c r="J7126" s="3"/>
      <c r="K7126" s="3"/>
      <c r="L7126" s="25"/>
      <c r="T7126" s="15"/>
      <c r="U7126" s="15"/>
    </row>
    <row r="7127" spans="10:21" ht="15" customHeight="1" x14ac:dyDescent="0.25">
      <c r="J7127" s="3"/>
      <c r="K7127" s="3"/>
      <c r="L7127" s="25"/>
      <c r="T7127" s="15"/>
      <c r="U7127" s="15"/>
    </row>
    <row r="7128" spans="10:21" ht="15" customHeight="1" x14ac:dyDescent="0.25">
      <c r="J7128" s="3"/>
      <c r="K7128" s="3"/>
      <c r="L7128" s="25"/>
      <c r="T7128" s="15"/>
      <c r="U7128" s="15"/>
    </row>
    <row r="7129" spans="10:21" ht="15" customHeight="1" x14ac:dyDescent="0.25">
      <c r="J7129" s="3"/>
      <c r="K7129" s="3"/>
      <c r="L7129" s="25"/>
      <c r="T7129" s="15"/>
      <c r="U7129" s="15"/>
    </row>
    <row r="7130" spans="10:21" ht="15" customHeight="1" x14ac:dyDescent="0.25">
      <c r="J7130" s="3"/>
      <c r="K7130" s="3"/>
      <c r="L7130" s="25"/>
      <c r="T7130" s="15"/>
      <c r="U7130" s="15"/>
    </row>
    <row r="7131" spans="10:21" ht="15" customHeight="1" x14ac:dyDescent="0.25">
      <c r="J7131" s="3"/>
      <c r="K7131" s="3"/>
      <c r="L7131" s="25"/>
      <c r="T7131" s="15"/>
      <c r="U7131" s="15"/>
    </row>
    <row r="7132" spans="10:21" ht="15" customHeight="1" x14ac:dyDescent="0.25">
      <c r="J7132" s="3"/>
      <c r="K7132" s="3"/>
      <c r="L7132" s="25"/>
      <c r="T7132" s="15"/>
      <c r="U7132" s="15"/>
    </row>
    <row r="7133" spans="10:21" ht="15" customHeight="1" x14ac:dyDescent="0.25">
      <c r="J7133" s="3"/>
      <c r="K7133" s="3"/>
      <c r="L7133" s="25"/>
      <c r="T7133" s="15"/>
      <c r="U7133" s="15"/>
    </row>
    <row r="7134" spans="10:21" ht="15" customHeight="1" x14ac:dyDescent="0.25">
      <c r="J7134" s="3"/>
      <c r="K7134" s="3"/>
      <c r="L7134" s="25"/>
      <c r="T7134" s="15"/>
      <c r="U7134" s="15"/>
    </row>
    <row r="7135" spans="10:21" ht="15" customHeight="1" x14ac:dyDescent="0.25">
      <c r="J7135" s="3"/>
      <c r="K7135" s="3"/>
      <c r="L7135" s="25"/>
      <c r="T7135" s="15"/>
      <c r="U7135" s="15"/>
    </row>
    <row r="7136" spans="10:21" ht="15" customHeight="1" x14ac:dyDescent="0.25">
      <c r="J7136" s="3"/>
      <c r="K7136" s="3"/>
      <c r="L7136" s="25"/>
      <c r="T7136" s="15"/>
      <c r="U7136" s="15"/>
    </row>
    <row r="7137" spans="10:21" ht="15" customHeight="1" x14ac:dyDescent="0.25">
      <c r="J7137" s="3"/>
      <c r="K7137" s="3"/>
      <c r="L7137" s="25"/>
      <c r="T7137" s="15"/>
      <c r="U7137" s="15"/>
    </row>
    <row r="7138" spans="10:21" ht="15" customHeight="1" x14ac:dyDescent="0.25">
      <c r="J7138" s="3"/>
      <c r="K7138" s="3"/>
      <c r="L7138" s="25"/>
      <c r="T7138" s="15"/>
      <c r="U7138" s="15"/>
    </row>
    <row r="7139" spans="10:21" ht="15" customHeight="1" x14ac:dyDescent="0.25">
      <c r="J7139" s="3"/>
      <c r="K7139" s="3"/>
      <c r="L7139" s="25"/>
      <c r="T7139" s="15"/>
      <c r="U7139" s="15"/>
    </row>
    <row r="7140" spans="10:21" ht="15" customHeight="1" x14ac:dyDescent="0.25">
      <c r="J7140" s="3"/>
      <c r="K7140" s="3"/>
      <c r="L7140" s="25"/>
      <c r="T7140" s="15"/>
      <c r="U7140" s="15"/>
    </row>
    <row r="7141" spans="10:21" ht="15" customHeight="1" x14ac:dyDescent="0.25">
      <c r="J7141" s="3"/>
      <c r="K7141" s="3"/>
      <c r="L7141" s="25"/>
      <c r="T7141" s="15"/>
      <c r="U7141" s="15"/>
    </row>
    <row r="7142" spans="10:21" ht="15" customHeight="1" x14ac:dyDescent="0.25">
      <c r="J7142" s="3"/>
      <c r="K7142" s="3"/>
      <c r="L7142" s="25"/>
      <c r="T7142" s="15"/>
      <c r="U7142" s="15"/>
    </row>
    <row r="7143" spans="10:21" ht="15" customHeight="1" x14ac:dyDescent="0.25">
      <c r="J7143" s="3"/>
      <c r="K7143" s="3"/>
      <c r="L7143" s="25"/>
      <c r="T7143" s="15"/>
      <c r="U7143" s="15"/>
    </row>
    <row r="7144" spans="10:21" ht="15" customHeight="1" x14ac:dyDescent="0.25">
      <c r="J7144" s="3"/>
      <c r="K7144" s="3"/>
      <c r="L7144" s="25"/>
      <c r="T7144" s="15"/>
      <c r="U7144" s="15"/>
    </row>
    <row r="7145" spans="10:21" ht="15" customHeight="1" x14ac:dyDescent="0.25">
      <c r="J7145" s="3"/>
      <c r="K7145" s="3"/>
      <c r="L7145" s="25"/>
      <c r="T7145" s="15"/>
      <c r="U7145" s="15"/>
    </row>
    <row r="7146" spans="10:21" ht="15" customHeight="1" x14ac:dyDescent="0.25">
      <c r="J7146" s="3"/>
      <c r="K7146" s="3"/>
      <c r="L7146" s="25"/>
      <c r="T7146" s="15"/>
      <c r="U7146" s="15"/>
    </row>
    <row r="7147" spans="10:21" ht="15" customHeight="1" x14ac:dyDescent="0.25">
      <c r="J7147" s="3"/>
      <c r="K7147" s="3"/>
      <c r="L7147" s="25"/>
      <c r="T7147" s="15"/>
      <c r="U7147" s="15"/>
    </row>
    <row r="7148" spans="10:21" ht="15" customHeight="1" x14ac:dyDescent="0.25">
      <c r="J7148" s="3"/>
      <c r="K7148" s="3"/>
      <c r="L7148" s="25"/>
      <c r="T7148" s="15"/>
      <c r="U7148" s="15"/>
    </row>
    <row r="7149" spans="10:21" ht="15" customHeight="1" x14ac:dyDescent="0.25">
      <c r="J7149" s="3"/>
      <c r="K7149" s="3"/>
      <c r="L7149" s="25"/>
      <c r="T7149" s="15"/>
      <c r="U7149" s="15"/>
    </row>
    <row r="7150" spans="10:21" ht="15" customHeight="1" x14ac:dyDescent="0.25">
      <c r="J7150" s="3"/>
      <c r="K7150" s="3"/>
      <c r="L7150" s="25"/>
      <c r="T7150" s="15"/>
      <c r="U7150" s="15"/>
    </row>
    <row r="7151" spans="10:21" ht="15" customHeight="1" x14ac:dyDescent="0.25">
      <c r="J7151" s="3"/>
      <c r="K7151" s="3"/>
      <c r="L7151" s="25"/>
      <c r="T7151" s="15"/>
      <c r="U7151" s="15"/>
    </row>
    <row r="7152" spans="10:21" ht="15" customHeight="1" x14ac:dyDescent="0.25">
      <c r="J7152" s="3"/>
      <c r="K7152" s="3"/>
      <c r="L7152" s="25"/>
      <c r="T7152" s="15"/>
      <c r="U7152" s="15"/>
    </row>
    <row r="7153" spans="10:21" ht="15" customHeight="1" x14ac:dyDescent="0.25">
      <c r="J7153" s="3"/>
      <c r="K7153" s="3"/>
      <c r="L7153" s="25"/>
      <c r="T7153" s="15"/>
      <c r="U7153" s="15"/>
    </row>
    <row r="7154" spans="10:21" ht="15" customHeight="1" x14ac:dyDescent="0.25">
      <c r="J7154" s="3"/>
      <c r="K7154" s="3"/>
      <c r="L7154" s="25"/>
      <c r="T7154" s="15"/>
      <c r="U7154" s="15"/>
    </row>
    <row r="7155" spans="10:21" ht="15" customHeight="1" x14ac:dyDescent="0.25">
      <c r="J7155" s="3"/>
      <c r="K7155" s="3"/>
      <c r="L7155" s="25"/>
      <c r="T7155" s="15"/>
      <c r="U7155" s="15"/>
    </row>
    <row r="7156" spans="10:21" ht="15" customHeight="1" x14ac:dyDescent="0.25">
      <c r="J7156" s="3"/>
      <c r="K7156" s="3"/>
      <c r="L7156" s="25"/>
      <c r="T7156" s="15"/>
      <c r="U7156" s="15"/>
    </row>
    <row r="7157" spans="10:21" ht="15" customHeight="1" x14ac:dyDescent="0.25">
      <c r="J7157" s="3"/>
      <c r="K7157" s="3"/>
      <c r="L7157" s="25"/>
      <c r="T7157" s="15"/>
      <c r="U7157" s="15"/>
    </row>
    <row r="7158" spans="10:21" ht="15" customHeight="1" x14ac:dyDescent="0.25">
      <c r="J7158" s="3"/>
      <c r="K7158" s="3"/>
      <c r="L7158" s="25"/>
      <c r="T7158" s="15"/>
      <c r="U7158" s="15"/>
    </row>
    <row r="7159" spans="10:21" ht="15" customHeight="1" x14ac:dyDescent="0.25">
      <c r="J7159" s="3"/>
      <c r="K7159" s="3"/>
      <c r="L7159" s="25"/>
      <c r="T7159" s="15"/>
      <c r="U7159" s="15"/>
    </row>
    <row r="7160" spans="10:21" ht="15" customHeight="1" x14ac:dyDescent="0.25">
      <c r="J7160" s="3"/>
      <c r="K7160" s="3"/>
      <c r="L7160" s="25"/>
      <c r="T7160" s="15"/>
      <c r="U7160" s="15"/>
    </row>
    <row r="7161" spans="10:21" ht="15" customHeight="1" x14ac:dyDescent="0.25">
      <c r="J7161" s="3"/>
      <c r="K7161" s="3"/>
      <c r="L7161" s="25"/>
      <c r="T7161" s="15"/>
      <c r="U7161" s="15"/>
    </row>
    <row r="7162" spans="10:21" ht="15" customHeight="1" x14ac:dyDescent="0.25">
      <c r="J7162" s="3"/>
      <c r="K7162" s="3"/>
      <c r="L7162" s="25"/>
      <c r="T7162" s="15"/>
      <c r="U7162" s="15"/>
    </row>
    <row r="7163" spans="10:21" ht="15" customHeight="1" x14ac:dyDescent="0.25">
      <c r="J7163" s="3"/>
      <c r="K7163" s="3"/>
      <c r="L7163" s="25"/>
      <c r="T7163" s="15"/>
      <c r="U7163" s="15"/>
    </row>
    <row r="7164" spans="10:21" ht="15" customHeight="1" x14ac:dyDescent="0.25">
      <c r="J7164" s="3"/>
      <c r="K7164" s="3"/>
      <c r="L7164" s="25"/>
      <c r="T7164" s="15"/>
      <c r="U7164" s="15"/>
    </row>
    <row r="7165" spans="10:21" ht="15" customHeight="1" x14ac:dyDescent="0.25">
      <c r="J7165" s="3"/>
      <c r="K7165" s="3"/>
      <c r="L7165" s="25"/>
      <c r="T7165" s="15"/>
      <c r="U7165" s="15"/>
    </row>
    <row r="7166" spans="10:21" ht="15" customHeight="1" x14ac:dyDescent="0.25">
      <c r="J7166" s="3"/>
      <c r="K7166" s="3"/>
      <c r="L7166" s="25"/>
      <c r="T7166" s="15"/>
      <c r="U7166" s="15"/>
    </row>
    <row r="7167" spans="10:21" ht="15" customHeight="1" x14ac:dyDescent="0.25">
      <c r="J7167" s="3"/>
      <c r="K7167" s="3"/>
      <c r="L7167" s="25"/>
      <c r="T7167" s="15"/>
      <c r="U7167" s="15"/>
    </row>
    <row r="7168" spans="10:21" ht="15" customHeight="1" x14ac:dyDescent="0.25">
      <c r="J7168" s="3"/>
      <c r="K7168" s="3"/>
      <c r="L7168" s="25"/>
      <c r="T7168" s="15"/>
      <c r="U7168" s="15"/>
    </row>
    <row r="7169" spans="10:21" ht="15" customHeight="1" x14ac:dyDescent="0.25">
      <c r="J7169" s="3"/>
      <c r="K7169" s="3"/>
      <c r="L7169" s="25"/>
      <c r="T7169" s="15"/>
      <c r="U7169" s="15"/>
    </row>
    <row r="7170" spans="10:21" ht="15" customHeight="1" x14ac:dyDescent="0.25">
      <c r="J7170" s="3"/>
      <c r="K7170" s="3"/>
      <c r="L7170" s="25"/>
      <c r="T7170" s="15"/>
      <c r="U7170" s="15"/>
    </row>
    <row r="7171" spans="10:21" ht="15" customHeight="1" x14ac:dyDescent="0.25">
      <c r="J7171" s="3"/>
      <c r="K7171" s="3"/>
      <c r="L7171" s="25"/>
      <c r="T7171" s="15"/>
      <c r="U7171" s="15"/>
    </row>
    <row r="7172" spans="10:21" ht="15" customHeight="1" x14ac:dyDescent="0.25">
      <c r="J7172" s="3"/>
      <c r="K7172" s="3"/>
      <c r="L7172" s="25"/>
      <c r="T7172" s="15"/>
      <c r="U7172" s="15"/>
    </row>
    <row r="7173" spans="10:21" ht="15" customHeight="1" x14ac:dyDescent="0.25">
      <c r="J7173" s="3"/>
      <c r="K7173" s="3"/>
      <c r="L7173" s="25"/>
      <c r="T7173" s="15"/>
      <c r="U7173" s="15"/>
    </row>
    <row r="7174" spans="10:21" ht="15" customHeight="1" x14ac:dyDescent="0.25">
      <c r="J7174" s="3"/>
      <c r="K7174" s="3"/>
      <c r="L7174" s="25"/>
      <c r="T7174" s="15"/>
      <c r="U7174" s="15"/>
    </row>
    <row r="7175" spans="10:21" ht="15" customHeight="1" x14ac:dyDescent="0.25">
      <c r="J7175" s="3"/>
      <c r="K7175" s="3"/>
      <c r="L7175" s="25"/>
      <c r="T7175" s="15"/>
      <c r="U7175" s="15"/>
    </row>
    <row r="7176" spans="10:21" ht="15" customHeight="1" x14ac:dyDescent="0.25">
      <c r="J7176" s="3"/>
      <c r="K7176" s="3"/>
      <c r="L7176" s="25"/>
      <c r="T7176" s="15"/>
      <c r="U7176" s="15"/>
    </row>
    <row r="7177" spans="10:21" ht="15" customHeight="1" x14ac:dyDescent="0.25">
      <c r="J7177" s="3"/>
      <c r="K7177" s="3"/>
      <c r="L7177" s="25"/>
      <c r="T7177" s="15"/>
      <c r="U7177" s="15"/>
    </row>
    <row r="7178" spans="10:21" ht="15" customHeight="1" x14ac:dyDescent="0.25">
      <c r="J7178" s="3"/>
      <c r="K7178" s="3"/>
      <c r="L7178" s="25"/>
      <c r="T7178" s="15"/>
      <c r="U7178" s="15"/>
    </row>
    <row r="7179" spans="10:21" ht="15" customHeight="1" x14ac:dyDescent="0.25">
      <c r="J7179" s="3"/>
      <c r="K7179" s="3"/>
      <c r="L7179" s="25"/>
      <c r="T7179" s="15"/>
      <c r="U7179" s="15"/>
    </row>
    <row r="7180" spans="10:21" ht="15" customHeight="1" x14ac:dyDescent="0.25">
      <c r="J7180" s="3"/>
      <c r="K7180" s="3"/>
      <c r="L7180" s="25"/>
      <c r="T7180" s="15"/>
      <c r="U7180" s="15"/>
    </row>
    <row r="7181" spans="10:21" ht="15" customHeight="1" x14ac:dyDescent="0.25">
      <c r="J7181" s="3"/>
      <c r="K7181" s="3"/>
      <c r="L7181" s="25"/>
      <c r="T7181" s="15"/>
      <c r="U7181" s="15"/>
    </row>
    <row r="7182" spans="10:21" ht="15" customHeight="1" x14ac:dyDescent="0.25">
      <c r="J7182" s="3"/>
      <c r="K7182" s="3"/>
      <c r="L7182" s="25"/>
      <c r="T7182" s="15"/>
      <c r="U7182" s="15"/>
    </row>
    <row r="7183" spans="10:21" ht="15" customHeight="1" x14ac:dyDescent="0.25">
      <c r="J7183" s="3"/>
      <c r="K7183" s="3"/>
      <c r="L7183" s="25"/>
      <c r="T7183" s="15"/>
      <c r="U7183" s="15"/>
    </row>
    <row r="7184" spans="10:21" ht="15" customHeight="1" x14ac:dyDescent="0.25">
      <c r="J7184" s="3"/>
      <c r="K7184" s="3"/>
      <c r="L7184" s="25"/>
      <c r="T7184" s="15"/>
      <c r="U7184" s="15"/>
    </row>
    <row r="7185" spans="10:21" ht="15" customHeight="1" x14ac:dyDescent="0.25">
      <c r="J7185" s="3"/>
      <c r="K7185" s="3"/>
      <c r="L7185" s="25"/>
      <c r="T7185" s="15"/>
      <c r="U7185" s="15"/>
    </row>
    <row r="7186" spans="10:21" ht="15" customHeight="1" x14ac:dyDescent="0.25">
      <c r="J7186" s="3"/>
      <c r="K7186" s="3"/>
      <c r="L7186" s="25"/>
      <c r="T7186" s="15"/>
      <c r="U7186" s="15"/>
    </row>
    <row r="7187" spans="10:21" ht="15" customHeight="1" x14ac:dyDescent="0.25">
      <c r="J7187" s="3"/>
      <c r="K7187" s="3"/>
      <c r="L7187" s="25"/>
      <c r="T7187" s="15"/>
      <c r="U7187" s="15"/>
    </row>
    <row r="7188" spans="10:21" ht="15" customHeight="1" x14ac:dyDescent="0.25">
      <c r="J7188" s="3"/>
      <c r="K7188" s="3"/>
      <c r="L7188" s="25"/>
      <c r="T7188" s="15"/>
      <c r="U7188" s="15"/>
    </row>
    <row r="7189" spans="10:21" ht="15" customHeight="1" x14ac:dyDescent="0.25">
      <c r="J7189" s="3"/>
      <c r="K7189" s="3"/>
      <c r="L7189" s="25"/>
      <c r="T7189" s="15"/>
      <c r="U7189" s="15"/>
    </row>
    <row r="7190" spans="10:21" ht="15" customHeight="1" x14ac:dyDescent="0.25">
      <c r="J7190" s="3"/>
      <c r="K7190" s="3"/>
      <c r="L7190" s="25"/>
      <c r="T7190" s="15"/>
      <c r="U7190" s="15"/>
    </row>
    <row r="7191" spans="10:21" ht="15" customHeight="1" x14ac:dyDescent="0.25">
      <c r="J7191" s="3"/>
      <c r="K7191" s="3"/>
      <c r="L7191" s="25"/>
      <c r="T7191" s="15"/>
      <c r="U7191" s="15"/>
    </row>
    <row r="7192" spans="10:21" ht="15" customHeight="1" x14ac:dyDescent="0.25">
      <c r="J7192" s="3"/>
      <c r="K7192" s="3"/>
      <c r="L7192" s="25"/>
      <c r="T7192" s="15"/>
      <c r="U7192" s="15"/>
    </row>
    <row r="7193" spans="10:21" ht="15" customHeight="1" x14ac:dyDescent="0.25">
      <c r="J7193" s="3"/>
      <c r="K7193" s="3"/>
      <c r="L7193" s="25"/>
      <c r="T7193" s="15"/>
      <c r="U7193" s="15"/>
    </row>
    <row r="7194" spans="10:21" ht="15" customHeight="1" x14ac:dyDescent="0.25">
      <c r="J7194" s="3"/>
      <c r="K7194" s="3"/>
      <c r="L7194" s="25"/>
      <c r="T7194" s="15"/>
      <c r="U7194" s="15"/>
    </row>
    <row r="7195" spans="10:21" ht="15" customHeight="1" x14ac:dyDescent="0.25">
      <c r="J7195" s="3"/>
      <c r="K7195" s="3"/>
      <c r="L7195" s="25"/>
      <c r="T7195" s="15"/>
      <c r="U7195" s="15"/>
    </row>
    <row r="7196" spans="10:21" ht="15" customHeight="1" x14ac:dyDescent="0.25">
      <c r="J7196" s="3"/>
      <c r="K7196" s="3"/>
      <c r="L7196" s="25"/>
      <c r="T7196" s="15"/>
      <c r="U7196" s="15"/>
    </row>
    <row r="7197" spans="10:21" ht="15" customHeight="1" x14ac:dyDescent="0.25">
      <c r="J7197" s="3"/>
      <c r="K7197" s="3"/>
      <c r="L7197" s="25"/>
      <c r="T7197" s="15"/>
      <c r="U7197" s="15"/>
    </row>
    <row r="7198" spans="10:21" ht="15" customHeight="1" x14ac:dyDescent="0.25">
      <c r="J7198" s="3"/>
      <c r="K7198" s="3"/>
      <c r="L7198" s="25"/>
      <c r="T7198" s="15"/>
      <c r="U7198" s="15"/>
    </row>
    <row r="7199" spans="10:21" ht="15" customHeight="1" x14ac:dyDescent="0.25">
      <c r="J7199" s="3"/>
      <c r="K7199" s="3"/>
      <c r="L7199" s="25"/>
      <c r="T7199" s="15"/>
      <c r="U7199" s="15"/>
    </row>
    <row r="7200" spans="10:21" ht="15" customHeight="1" x14ac:dyDescent="0.25">
      <c r="J7200" s="3"/>
      <c r="K7200" s="3"/>
      <c r="L7200" s="25"/>
      <c r="T7200" s="15"/>
      <c r="U7200" s="15"/>
    </row>
    <row r="7201" spans="10:21" ht="15" customHeight="1" x14ac:dyDescent="0.25">
      <c r="J7201" s="3"/>
      <c r="K7201" s="3"/>
      <c r="L7201" s="25"/>
      <c r="T7201" s="15"/>
      <c r="U7201" s="15"/>
    </row>
    <row r="7202" spans="10:21" ht="15" customHeight="1" x14ac:dyDescent="0.25">
      <c r="J7202" s="3"/>
      <c r="K7202" s="3"/>
      <c r="L7202" s="25"/>
      <c r="T7202" s="15"/>
      <c r="U7202" s="15"/>
    </row>
    <row r="7203" spans="10:21" ht="15" customHeight="1" x14ac:dyDescent="0.25">
      <c r="J7203" s="3"/>
      <c r="K7203" s="3"/>
      <c r="L7203" s="25"/>
      <c r="T7203" s="15"/>
      <c r="U7203" s="15"/>
    </row>
    <row r="7204" spans="10:21" ht="15" customHeight="1" x14ac:dyDescent="0.25">
      <c r="J7204" s="3"/>
      <c r="K7204" s="3"/>
      <c r="L7204" s="25"/>
      <c r="T7204" s="15"/>
      <c r="U7204" s="15"/>
    </row>
    <row r="7205" spans="10:21" ht="15" customHeight="1" x14ac:dyDescent="0.25">
      <c r="J7205" s="3"/>
      <c r="K7205" s="3"/>
      <c r="L7205" s="25"/>
      <c r="T7205" s="15"/>
      <c r="U7205" s="15"/>
    </row>
    <row r="7206" spans="10:21" ht="15" customHeight="1" x14ac:dyDescent="0.25">
      <c r="J7206" s="3"/>
      <c r="K7206" s="3"/>
      <c r="L7206" s="25"/>
      <c r="T7206" s="15"/>
      <c r="U7206" s="15"/>
    </row>
    <row r="7207" spans="10:21" ht="15" customHeight="1" x14ac:dyDescent="0.25">
      <c r="J7207" s="3"/>
      <c r="K7207" s="3"/>
      <c r="L7207" s="25"/>
      <c r="T7207" s="15"/>
      <c r="U7207" s="15"/>
    </row>
    <row r="7208" spans="10:21" ht="15" customHeight="1" x14ac:dyDescent="0.25">
      <c r="J7208" s="3"/>
      <c r="K7208" s="3"/>
      <c r="L7208" s="25"/>
      <c r="T7208" s="15"/>
      <c r="U7208" s="15"/>
    </row>
    <row r="7209" spans="10:21" ht="15" customHeight="1" x14ac:dyDescent="0.25">
      <c r="J7209" s="3"/>
      <c r="K7209" s="3"/>
      <c r="L7209" s="25"/>
      <c r="T7209" s="15"/>
      <c r="U7209" s="15"/>
    </row>
    <row r="7210" spans="10:21" ht="15" customHeight="1" x14ac:dyDescent="0.25">
      <c r="J7210" s="3"/>
      <c r="K7210" s="3"/>
      <c r="L7210" s="25"/>
      <c r="T7210" s="15"/>
      <c r="U7210" s="15"/>
    </row>
    <row r="7211" spans="10:21" ht="15" customHeight="1" x14ac:dyDescent="0.25">
      <c r="J7211" s="3"/>
      <c r="K7211" s="3"/>
      <c r="L7211" s="25"/>
      <c r="T7211" s="15"/>
      <c r="U7211" s="15"/>
    </row>
    <row r="7212" spans="10:21" ht="15" customHeight="1" x14ac:dyDescent="0.25">
      <c r="J7212" s="3"/>
      <c r="K7212" s="3"/>
      <c r="L7212" s="25"/>
      <c r="T7212" s="15"/>
      <c r="U7212" s="15"/>
    </row>
    <row r="7213" spans="10:21" ht="15" customHeight="1" x14ac:dyDescent="0.25">
      <c r="J7213" s="3"/>
      <c r="K7213" s="3"/>
      <c r="L7213" s="25"/>
      <c r="T7213" s="15"/>
      <c r="U7213" s="15"/>
    </row>
    <row r="7214" spans="10:21" ht="15" customHeight="1" x14ac:dyDescent="0.25">
      <c r="J7214" s="3"/>
      <c r="K7214" s="3"/>
      <c r="L7214" s="25"/>
      <c r="T7214" s="15"/>
      <c r="U7214" s="15"/>
    </row>
    <row r="7215" spans="10:21" ht="15" customHeight="1" x14ac:dyDescent="0.25">
      <c r="J7215" s="3"/>
      <c r="K7215" s="3"/>
      <c r="L7215" s="25"/>
      <c r="T7215" s="15"/>
      <c r="U7215" s="15"/>
    </row>
    <row r="7216" spans="10:21" ht="15" customHeight="1" x14ac:dyDescent="0.25">
      <c r="J7216" s="3"/>
      <c r="K7216" s="3"/>
      <c r="L7216" s="25"/>
      <c r="T7216" s="15"/>
      <c r="U7216" s="15"/>
    </row>
    <row r="7217" spans="10:21" ht="15" customHeight="1" x14ac:dyDescent="0.25">
      <c r="J7217" s="3"/>
      <c r="K7217" s="3"/>
      <c r="L7217" s="25"/>
      <c r="T7217" s="15"/>
      <c r="U7217" s="15"/>
    </row>
    <row r="7218" spans="10:21" ht="15" customHeight="1" x14ac:dyDescent="0.25">
      <c r="J7218" s="3"/>
      <c r="K7218" s="3"/>
      <c r="L7218" s="25"/>
      <c r="T7218" s="15"/>
      <c r="U7218" s="15"/>
    </row>
    <row r="7219" spans="10:21" ht="15" customHeight="1" x14ac:dyDescent="0.25">
      <c r="J7219" s="3"/>
      <c r="K7219" s="3"/>
      <c r="L7219" s="25"/>
      <c r="T7219" s="15"/>
      <c r="U7219" s="15"/>
    </row>
    <row r="7220" spans="10:21" ht="15" customHeight="1" x14ac:dyDescent="0.25">
      <c r="J7220" s="3"/>
      <c r="K7220" s="3"/>
      <c r="L7220" s="25"/>
      <c r="T7220" s="15"/>
      <c r="U7220" s="15"/>
    </row>
    <row r="7221" spans="10:21" ht="15" customHeight="1" x14ac:dyDescent="0.25">
      <c r="J7221" s="3"/>
      <c r="K7221" s="3"/>
      <c r="L7221" s="25"/>
      <c r="T7221" s="15"/>
      <c r="U7221" s="15"/>
    </row>
    <row r="7222" spans="10:21" ht="15" customHeight="1" x14ac:dyDescent="0.25">
      <c r="J7222" s="3"/>
      <c r="K7222" s="3"/>
      <c r="L7222" s="25"/>
      <c r="T7222" s="15"/>
      <c r="U7222" s="15"/>
    </row>
    <row r="7223" spans="10:21" ht="15" customHeight="1" x14ac:dyDescent="0.25">
      <c r="J7223" s="3"/>
      <c r="K7223" s="3"/>
      <c r="L7223" s="25"/>
      <c r="T7223" s="15"/>
      <c r="U7223" s="15"/>
    </row>
    <row r="7224" spans="10:21" ht="15" customHeight="1" x14ac:dyDescent="0.25">
      <c r="J7224" s="3"/>
      <c r="K7224" s="3"/>
      <c r="L7224" s="25"/>
      <c r="T7224" s="15"/>
      <c r="U7224" s="15"/>
    </row>
    <row r="7225" spans="10:21" ht="15" customHeight="1" x14ac:dyDescent="0.25">
      <c r="J7225" s="3"/>
      <c r="K7225" s="3"/>
      <c r="L7225" s="25"/>
      <c r="T7225" s="15"/>
      <c r="U7225" s="15"/>
    </row>
    <row r="7226" spans="10:21" ht="15" customHeight="1" x14ac:dyDescent="0.25">
      <c r="J7226" s="3"/>
      <c r="K7226" s="3"/>
      <c r="L7226" s="25"/>
      <c r="T7226" s="15"/>
      <c r="U7226" s="15"/>
    </row>
    <row r="7227" spans="10:21" ht="15" customHeight="1" x14ac:dyDescent="0.25">
      <c r="J7227" s="3"/>
      <c r="K7227" s="3"/>
      <c r="L7227" s="25"/>
      <c r="T7227" s="15"/>
      <c r="U7227" s="15"/>
    </row>
    <row r="7228" spans="10:21" ht="15" customHeight="1" x14ac:dyDescent="0.25">
      <c r="J7228" s="3"/>
      <c r="K7228" s="3"/>
      <c r="L7228" s="25"/>
      <c r="T7228" s="15"/>
      <c r="U7228" s="15"/>
    </row>
    <row r="7229" spans="10:21" ht="15" customHeight="1" x14ac:dyDescent="0.25">
      <c r="J7229" s="3"/>
      <c r="K7229" s="3"/>
      <c r="L7229" s="25"/>
      <c r="T7229" s="15"/>
      <c r="U7229" s="15"/>
    </row>
    <row r="7230" spans="10:21" ht="15" customHeight="1" x14ac:dyDescent="0.25">
      <c r="J7230" s="3"/>
      <c r="K7230" s="3"/>
      <c r="L7230" s="25"/>
      <c r="T7230" s="15"/>
      <c r="U7230" s="15"/>
    </row>
    <row r="7231" spans="10:21" ht="15" customHeight="1" x14ac:dyDescent="0.25">
      <c r="J7231" s="3"/>
      <c r="K7231" s="3"/>
      <c r="L7231" s="25"/>
      <c r="T7231" s="15"/>
      <c r="U7231" s="15"/>
    </row>
    <row r="7232" spans="10:21" ht="15" customHeight="1" x14ac:dyDescent="0.25">
      <c r="J7232" s="3"/>
      <c r="K7232" s="3"/>
      <c r="L7232" s="25"/>
      <c r="T7232" s="15"/>
      <c r="U7232" s="15"/>
    </row>
    <row r="7233" spans="10:21" ht="15" customHeight="1" x14ac:dyDescent="0.25">
      <c r="J7233" s="3"/>
      <c r="K7233" s="3"/>
      <c r="L7233" s="25"/>
      <c r="T7233" s="15"/>
      <c r="U7233" s="15"/>
    </row>
    <row r="7234" spans="10:21" ht="15" customHeight="1" x14ac:dyDescent="0.25">
      <c r="J7234" s="3"/>
      <c r="K7234" s="3"/>
      <c r="L7234" s="25"/>
      <c r="T7234" s="15"/>
      <c r="U7234" s="15"/>
    </row>
    <row r="7235" spans="10:21" ht="15" customHeight="1" x14ac:dyDescent="0.25">
      <c r="J7235" s="3"/>
      <c r="K7235" s="3"/>
      <c r="L7235" s="25"/>
      <c r="T7235" s="15"/>
      <c r="U7235" s="15"/>
    </row>
    <row r="7236" spans="10:21" ht="15" customHeight="1" x14ac:dyDescent="0.25">
      <c r="J7236" s="3"/>
      <c r="K7236" s="3"/>
      <c r="L7236" s="25"/>
      <c r="T7236" s="15"/>
      <c r="U7236" s="15"/>
    </row>
    <row r="7237" spans="10:21" ht="15" customHeight="1" x14ac:dyDescent="0.25">
      <c r="J7237" s="3"/>
      <c r="K7237" s="3"/>
      <c r="L7237" s="25"/>
      <c r="T7237" s="15"/>
      <c r="U7237" s="15"/>
    </row>
    <row r="7238" spans="10:21" ht="15" customHeight="1" x14ac:dyDescent="0.25">
      <c r="J7238" s="3"/>
      <c r="K7238" s="3"/>
      <c r="L7238" s="25"/>
      <c r="T7238" s="15"/>
      <c r="U7238" s="15"/>
    </row>
    <row r="7239" spans="10:21" ht="15" customHeight="1" x14ac:dyDescent="0.25">
      <c r="J7239" s="3"/>
      <c r="K7239" s="3"/>
      <c r="L7239" s="25"/>
      <c r="T7239" s="15"/>
      <c r="U7239" s="15"/>
    </row>
    <row r="7240" spans="10:21" ht="15" customHeight="1" x14ac:dyDescent="0.25">
      <c r="J7240" s="3"/>
      <c r="K7240" s="3"/>
      <c r="L7240" s="25"/>
      <c r="T7240" s="15"/>
      <c r="U7240" s="15"/>
    </row>
    <row r="7241" spans="10:21" ht="15" customHeight="1" x14ac:dyDescent="0.25">
      <c r="J7241" s="3"/>
      <c r="K7241" s="3"/>
      <c r="L7241" s="25"/>
      <c r="T7241" s="15"/>
      <c r="U7241" s="15"/>
    </row>
    <row r="7242" spans="10:21" ht="15" customHeight="1" x14ac:dyDescent="0.25">
      <c r="J7242" s="3"/>
      <c r="K7242" s="3"/>
      <c r="L7242" s="25"/>
      <c r="T7242" s="15"/>
      <c r="U7242" s="15"/>
    </row>
    <row r="7243" spans="10:21" ht="15" customHeight="1" x14ac:dyDescent="0.25">
      <c r="J7243" s="3"/>
      <c r="K7243" s="3"/>
      <c r="L7243" s="25"/>
      <c r="T7243" s="15"/>
      <c r="U7243" s="15"/>
    </row>
    <row r="7244" spans="10:21" ht="15" customHeight="1" x14ac:dyDescent="0.25">
      <c r="J7244" s="3"/>
      <c r="K7244" s="3"/>
      <c r="L7244" s="25"/>
      <c r="T7244" s="15"/>
      <c r="U7244" s="15"/>
    </row>
    <row r="7245" spans="10:21" ht="15" customHeight="1" x14ac:dyDescent="0.25">
      <c r="J7245" s="3"/>
      <c r="K7245" s="3"/>
      <c r="L7245" s="25"/>
      <c r="T7245" s="15"/>
      <c r="U7245" s="15"/>
    </row>
    <row r="7246" spans="10:21" ht="15" customHeight="1" x14ac:dyDescent="0.25">
      <c r="J7246" s="3"/>
      <c r="K7246" s="3"/>
      <c r="L7246" s="25"/>
      <c r="T7246" s="15"/>
      <c r="U7246" s="15"/>
    </row>
    <row r="7247" spans="10:21" ht="15" customHeight="1" x14ac:dyDescent="0.25">
      <c r="J7247" s="3"/>
      <c r="K7247" s="3"/>
      <c r="L7247" s="25"/>
      <c r="T7247" s="15"/>
      <c r="U7247" s="15"/>
    </row>
    <row r="7248" spans="10:21" ht="15" customHeight="1" x14ac:dyDescent="0.25">
      <c r="J7248" s="3"/>
      <c r="K7248" s="3"/>
      <c r="L7248" s="25"/>
      <c r="T7248" s="15"/>
      <c r="U7248" s="15"/>
    </row>
    <row r="7249" spans="10:21" ht="15" customHeight="1" x14ac:dyDescent="0.25">
      <c r="J7249" s="3"/>
      <c r="K7249" s="3"/>
      <c r="L7249" s="25"/>
      <c r="T7249" s="15"/>
      <c r="U7249" s="15"/>
    </row>
    <row r="7250" spans="10:21" ht="15" customHeight="1" x14ac:dyDescent="0.25">
      <c r="J7250" s="3"/>
      <c r="K7250" s="3"/>
      <c r="L7250" s="25"/>
      <c r="T7250" s="15"/>
      <c r="U7250" s="15"/>
    </row>
    <row r="7251" spans="10:21" ht="15" customHeight="1" x14ac:dyDescent="0.25">
      <c r="J7251" s="3"/>
      <c r="K7251" s="3"/>
      <c r="L7251" s="25"/>
      <c r="T7251" s="15"/>
      <c r="U7251" s="15"/>
    </row>
    <row r="7252" spans="10:21" ht="15" customHeight="1" x14ac:dyDescent="0.25">
      <c r="J7252" s="3"/>
      <c r="K7252" s="3"/>
      <c r="L7252" s="25"/>
      <c r="T7252" s="15"/>
      <c r="U7252" s="15"/>
    </row>
    <row r="7253" spans="10:21" ht="15" customHeight="1" x14ac:dyDescent="0.25">
      <c r="J7253" s="3"/>
      <c r="K7253" s="3"/>
      <c r="L7253" s="25"/>
      <c r="T7253" s="15"/>
      <c r="U7253" s="15"/>
    </row>
    <row r="7254" spans="10:21" ht="15" customHeight="1" x14ac:dyDescent="0.25">
      <c r="J7254" s="3"/>
      <c r="K7254" s="3"/>
      <c r="L7254" s="25"/>
      <c r="T7254" s="15"/>
      <c r="U7254" s="15"/>
    </row>
    <row r="7255" spans="10:21" ht="15" customHeight="1" x14ac:dyDescent="0.25">
      <c r="J7255" s="3"/>
      <c r="K7255" s="3"/>
      <c r="L7255" s="25"/>
      <c r="T7255" s="15"/>
      <c r="U7255" s="15"/>
    </row>
    <row r="7256" spans="10:21" ht="15" customHeight="1" x14ac:dyDescent="0.25">
      <c r="J7256" s="3"/>
      <c r="K7256" s="3"/>
      <c r="L7256" s="25"/>
      <c r="T7256" s="15"/>
      <c r="U7256" s="15"/>
    </row>
    <row r="7257" spans="10:21" ht="15" customHeight="1" x14ac:dyDescent="0.25">
      <c r="J7257" s="3"/>
      <c r="K7257" s="3"/>
      <c r="L7257" s="25"/>
      <c r="T7257" s="15"/>
      <c r="U7257" s="15"/>
    </row>
    <row r="7258" spans="10:21" ht="15" customHeight="1" x14ac:dyDescent="0.25">
      <c r="J7258" s="3"/>
      <c r="K7258" s="3"/>
      <c r="L7258" s="25"/>
      <c r="T7258" s="15"/>
      <c r="U7258" s="15"/>
    </row>
    <row r="7259" spans="10:21" ht="15" customHeight="1" x14ac:dyDescent="0.25">
      <c r="J7259" s="3"/>
      <c r="K7259" s="3"/>
      <c r="L7259" s="25"/>
      <c r="T7259" s="15"/>
      <c r="U7259" s="15"/>
    </row>
    <row r="7260" spans="10:21" ht="15" customHeight="1" x14ac:dyDescent="0.25">
      <c r="J7260" s="3"/>
      <c r="K7260" s="3"/>
      <c r="L7260" s="25"/>
      <c r="T7260" s="15"/>
      <c r="U7260" s="15"/>
    </row>
    <row r="7261" spans="10:21" ht="15" customHeight="1" x14ac:dyDescent="0.25">
      <c r="J7261" s="3"/>
      <c r="K7261" s="3"/>
      <c r="L7261" s="25"/>
      <c r="T7261" s="15"/>
      <c r="U7261" s="15"/>
    </row>
    <row r="7262" spans="10:21" ht="15" customHeight="1" x14ac:dyDescent="0.25">
      <c r="J7262" s="3"/>
      <c r="K7262" s="3"/>
      <c r="L7262" s="25"/>
      <c r="T7262" s="15"/>
      <c r="U7262" s="15"/>
    </row>
    <row r="7263" spans="10:21" ht="15" customHeight="1" x14ac:dyDescent="0.25">
      <c r="J7263" s="3"/>
      <c r="K7263" s="3"/>
      <c r="L7263" s="25"/>
      <c r="T7263" s="15"/>
      <c r="U7263" s="15"/>
    </row>
    <row r="7264" spans="10:21" ht="15" customHeight="1" x14ac:dyDescent="0.25">
      <c r="J7264" s="3"/>
      <c r="K7264" s="3"/>
      <c r="L7264" s="25"/>
      <c r="T7264" s="15"/>
      <c r="U7264" s="15"/>
    </row>
    <row r="7265" spans="10:21" ht="15" customHeight="1" x14ac:dyDescent="0.25">
      <c r="J7265" s="3"/>
      <c r="K7265" s="3"/>
      <c r="L7265" s="25"/>
      <c r="T7265" s="15"/>
      <c r="U7265" s="15"/>
    </row>
    <row r="7266" spans="10:21" ht="15" customHeight="1" x14ac:dyDescent="0.25">
      <c r="J7266" s="3"/>
      <c r="K7266" s="3"/>
      <c r="L7266" s="25"/>
      <c r="T7266" s="15"/>
      <c r="U7266" s="15"/>
    </row>
    <row r="7267" spans="10:21" ht="15" customHeight="1" x14ac:dyDescent="0.25">
      <c r="J7267" s="3"/>
      <c r="K7267" s="3"/>
      <c r="L7267" s="25"/>
      <c r="T7267" s="15"/>
      <c r="U7267" s="15"/>
    </row>
    <row r="7268" spans="10:21" ht="15" customHeight="1" x14ac:dyDescent="0.25">
      <c r="J7268" s="3"/>
      <c r="K7268" s="3"/>
      <c r="L7268" s="25"/>
      <c r="T7268" s="15"/>
      <c r="U7268" s="15"/>
    </row>
    <row r="7269" spans="10:21" ht="15" customHeight="1" x14ac:dyDescent="0.25">
      <c r="J7269" s="3"/>
      <c r="K7269" s="3"/>
      <c r="L7269" s="25"/>
      <c r="T7269" s="15"/>
      <c r="U7269" s="15"/>
    </row>
    <row r="7270" spans="10:21" ht="15" customHeight="1" x14ac:dyDescent="0.25">
      <c r="J7270" s="3"/>
      <c r="K7270" s="3"/>
      <c r="L7270" s="25"/>
      <c r="T7270" s="15"/>
      <c r="U7270" s="15"/>
    </row>
    <row r="7271" spans="10:21" ht="15" customHeight="1" x14ac:dyDescent="0.25">
      <c r="J7271" s="3"/>
      <c r="K7271" s="3"/>
      <c r="L7271" s="25"/>
      <c r="T7271" s="15"/>
      <c r="U7271" s="15"/>
    </row>
    <row r="7272" spans="10:21" ht="15" customHeight="1" x14ac:dyDescent="0.25">
      <c r="J7272" s="3"/>
      <c r="K7272" s="3"/>
      <c r="L7272" s="25"/>
      <c r="T7272" s="15"/>
      <c r="U7272" s="15"/>
    </row>
    <row r="7273" spans="10:21" ht="15" customHeight="1" x14ac:dyDescent="0.25">
      <c r="J7273" s="3"/>
      <c r="K7273" s="3"/>
      <c r="L7273" s="25"/>
      <c r="T7273" s="15"/>
      <c r="U7273" s="15"/>
    </row>
    <row r="7274" spans="10:21" ht="15" customHeight="1" x14ac:dyDescent="0.25">
      <c r="J7274" s="3"/>
      <c r="K7274" s="3"/>
      <c r="L7274" s="25"/>
      <c r="T7274" s="15"/>
      <c r="U7274" s="15"/>
    </row>
    <row r="7275" spans="10:21" ht="15" customHeight="1" x14ac:dyDescent="0.25">
      <c r="J7275" s="3"/>
      <c r="K7275" s="3"/>
      <c r="L7275" s="25"/>
      <c r="T7275" s="15"/>
      <c r="U7275" s="15"/>
    </row>
    <row r="7276" spans="10:21" ht="15" customHeight="1" x14ac:dyDescent="0.25">
      <c r="J7276" s="3"/>
      <c r="K7276" s="3"/>
      <c r="L7276" s="25"/>
      <c r="T7276" s="15"/>
      <c r="U7276" s="15"/>
    </row>
    <row r="7277" spans="10:21" ht="15" customHeight="1" x14ac:dyDescent="0.25">
      <c r="J7277" s="3"/>
      <c r="K7277" s="3"/>
      <c r="L7277" s="25"/>
      <c r="T7277" s="15"/>
      <c r="U7277" s="15"/>
    </row>
    <row r="7278" spans="10:21" ht="15" customHeight="1" x14ac:dyDescent="0.25">
      <c r="J7278" s="3"/>
      <c r="K7278" s="3"/>
      <c r="L7278" s="25"/>
      <c r="T7278" s="15"/>
      <c r="U7278" s="15"/>
    </row>
    <row r="7279" spans="10:21" ht="15" customHeight="1" x14ac:dyDescent="0.25">
      <c r="J7279" s="3"/>
      <c r="K7279" s="3"/>
      <c r="L7279" s="25"/>
      <c r="T7279" s="15"/>
      <c r="U7279" s="15"/>
    </row>
    <row r="7280" spans="10:21" ht="15" customHeight="1" x14ac:dyDescent="0.25">
      <c r="J7280" s="3"/>
      <c r="K7280" s="3"/>
      <c r="L7280" s="25"/>
      <c r="T7280" s="15"/>
      <c r="U7280" s="15"/>
    </row>
    <row r="7281" spans="10:21" ht="15" customHeight="1" x14ac:dyDescent="0.25">
      <c r="J7281" s="3"/>
      <c r="K7281" s="3"/>
      <c r="L7281" s="25"/>
      <c r="T7281" s="15"/>
      <c r="U7281" s="15"/>
    </row>
    <row r="7282" spans="10:21" ht="15" customHeight="1" x14ac:dyDescent="0.25">
      <c r="J7282" s="3"/>
      <c r="K7282" s="3"/>
      <c r="L7282" s="25"/>
      <c r="T7282" s="15"/>
      <c r="U7282" s="15"/>
    </row>
    <row r="7283" spans="10:21" ht="15" customHeight="1" x14ac:dyDescent="0.25">
      <c r="J7283" s="3"/>
      <c r="K7283" s="3"/>
      <c r="L7283" s="25"/>
      <c r="T7283" s="15"/>
      <c r="U7283" s="15"/>
    </row>
    <row r="7284" spans="10:21" ht="15" customHeight="1" x14ac:dyDescent="0.25">
      <c r="J7284" s="3"/>
      <c r="K7284" s="3"/>
      <c r="L7284" s="25"/>
      <c r="T7284" s="15"/>
      <c r="U7284" s="15"/>
    </row>
    <row r="7285" spans="10:21" ht="15" customHeight="1" x14ac:dyDescent="0.25">
      <c r="J7285" s="3"/>
      <c r="K7285" s="3"/>
      <c r="L7285" s="25"/>
      <c r="T7285" s="15"/>
      <c r="U7285" s="15"/>
    </row>
    <row r="7286" spans="10:21" ht="15" customHeight="1" x14ac:dyDescent="0.25">
      <c r="J7286" s="3"/>
      <c r="K7286" s="3"/>
      <c r="L7286" s="25"/>
      <c r="T7286" s="15"/>
      <c r="U7286" s="15"/>
    </row>
    <row r="7287" spans="10:21" ht="15" customHeight="1" x14ac:dyDescent="0.25">
      <c r="J7287" s="3"/>
      <c r="K7287" s="3"/>
      <c r="L7287" s="25"/>
      <c r="T7287" s="15"/>
      <c r="U7287" s="15"/>
    </row>
    <row r="7288" spans="10:21" ht="15" customHeight="1" x14ac:dyDescent="0.25">
      <c r="J7288" s="3"/>
      <c r="K7288" s="3"/>
      <c r="L7288" s="25"/>
      <c r="T7288" s="15"/>
      <c r="U7288" s="15"/>
    </row>
    <row r="7289" spans="10:21" ht="15" customHeight="1" x14ac:dyDescent="0.25">
      <c r="J7289" s="3"/>
      <c r="K7289" s="3"/>
      <c r="L7289" s="25"/>
      <c r="T7289" s="15"/>
      <c r="U7289" s="15"/>
    </row>
    <row r="7290" spans="10:21" ht="15" customHeight="1" x14ac:dyDescent="0.25">
      <c r="J7290" s="3"/>
      <c r="K7290" s="3"/>
      <c r="L7290" s="25"/>
      <c r="T7290" s="15"/>
      <c r="U7290" s="15"/>
    </row>
    <row r="7291" spans="10:21" ht="15" customHeight="1" x14ac:dyDescent="0.25">
      <c r="J7291" s="3"/>
      <c r="K7291" s="3"/>
      <c r="L7291" s="25"/>
      <c r="T7291" s="15"/>
      <c r="U7291" s="15"/>
    </row>
    <row r="7292" spans="10:21" ht="15" customHeight="1" x14ac:dyDescent="0.25">
      <c r="J7292" s="3"/>
      <c r="K7292" s="3"/>
      <c r="L7292" s="25"/>
      <c r="T7292" s="15"/>
      <c r="U7292" s="15"/>
    </row>
    <row r="7293" spans="10:21" ht="15" customHeight="1" x14ac:dyDescent="0.25">
      <c r="J7293" s="3"/>
      <c r="K7293" s="3"/>
      <c r="L7293" s="25"/>
      <c r="T7293" s="15"/>
      <c r="U7293" s="15"/>
    </row>
    <row r="7294" spans="10:21" ht="15" customHeight="1" x14ac:dyDescent="0.25">
      <c r="J7294" s="3"/>
      <c r="K7294" s="3"/>
      <c r="L7294" s="25"/>
      <c r="T7294" s="15"/>
      <c r="U7294" s="15"/>
    </row>
    <row r="7295" spans="10:21" ht="15" customHeight="1" x14ac:dyDescent="0.25">
      <c r="J7295" s="3"/>
      <c r="K7295" s="3"/>
      <c r="L7295" s="25"/>
      <c r="T7295" s="15"/>
      <c r="U7295" s="15"/>
    </row>
    <row r="7296" spans="10:21" ht="15" customHeight="1" x14ac:dyDescent="0.25">
      <c r="J7296" s="3"/>
      <c r="K7296" s="3"/>
      <c r="L7296" s="25"/>
      <c r="T7296" s="15"/>
      <c r="U7296" s="15"/>
    </row>
    <row r="7297" spans="10:21" ht="15" customHeight="1" x14ac:dyDescent="0.25">
      <c r="J7297" s="3"/>
      <c r="K7297" s="3"/>
      <c r="L7297" s="25"/>
      <c r="T7297" s="15"/>
      <c r="U7297" s="15"/>
    </row>
    <row r="7298" spans="10:21" ht="15" customHeight="1" x14ac:dyDescent="0.25">
      <c r="J7298" s="3"/>
      <c r="K7298" s="3"/>
      <c r="L7298" s="25"/>
      <c r="T7298" s="15"/>
      <c r="U7298" s="15"/>
    </row>
    <row r="7299" spans="10:21" ht="15" customHeight="1" x14ac:dyDescent="0.25">
      <c r="J7299" s="3"/>
      <c r="K7299" s="3"/>
      <c r="L7299" s="25"/>
      <c r="T7299" s="15"/>
      <c r="U7299" s="15"/>
    </row>
    <row r="7300" spans="10:21" ht="15" customHeight="1" x14ac:dyDescent="0.25">
      <c r="J7300" s="3"/>
      <c r="K7300" s="3"/>
      <c r="L7300" s="25"/>
      <c r="T7300" s="15"/>
      <c r="U7300" s="15"/>
    </row>
    <row r="7301" spans="10:21" ht="15" customHeight="1" x14ac:dyDescent="0.25">
      <c r="J7301" s="3"/>
      <c r="K7301" s="3"/>
      <c r="L7301" s="25"/>
      <c r="T7301" s="15"/>
      <c r="U7301" s="15"/>
    </row>
    <row r="7302" spans="10:21" ht="15" customHeight="1" x14ac:dyDescent="0.25">
      <c r="J7302" s="3"/>
      <c r="K7302" s="3"/>
      <c r="L7302" s="25"/>
      <c r="T7302" s="15"/>
      <c r="U7302" s="15"/>
    </row>
    <row r="7303" spans="10:21" ht="15" customHeight="1" x14ac:dyDescent="0.25">
      <c r="J7303" s="3"/>
      <c r="K7303" s="3"/>
      <c r="L7303" s="25"/>
      <c r="T7303" s="15"/>
      <c r="U7303" s="15"/>
    </row>
    <row r="7304" spans="10:21" ht="15" customHeight="1" x14ac:dyDescent="0.25">
      <c r="J7304" s="3"/>
      <c r="K7304" s="3"/>
      <c r="L7304" s="25"/>
      <c r="T7304" s="15"/>
      <c r="U7304" s="15"/>
    </row>
    <row r="7305" spans="10:21" ht="15" customHeight="1" x14ac:dyDescent="0.25">
      <c r="J7305" s="3"/>
      <c r="K7305" s="3"/>
      <c r="L7305" s="25"/>
      <c r="T7305" s="15"/>
      <c r="U7305" s="15"/>
    </row>
    <row r="7306" spans="10:21" ht="15" customHeight="1" x14ac:dyDescent="0.25">
      <c r="J7306" s="3"/>
      <c r="K7306" s="3"/>
      <c r="L7306" s="25"/>
      <c r="T7306" s="15"/>
      <c r="U7306" s="15"/>
    </row>
    <row r="7307" spans="10:21" ht="15" customHeight="1" x14ac:dyDescent="0.25">
      <c r="J7307" s="3"/>
      <c r="K7307" s="3"/>
      <c r="L7307" s="25"/>
      <c r="T7307" s="15"/>
      <c r="U7307" s="15"/>
    </row>
    <row r="7308" spans="10:21" ht="15" customHeight="1" x14ac:dyDescent="0.25">
      <c r="J7308" s="3"/>
      <c r="K7308" s="3"/>
      <c r="L7308" s="25"/>
      <c r="T7308" s="15"/>
      <c r="U7308" s="15"/>
    </row>
    <row r="7309" spans="10:21" ht="15" customHeight="1" x14ac:dyDescent="0.25">
      <c r="J7309" s="3"/>
      <c r="K7309" s="3"/>
      <c r="L7309" s="25"/>
      <c r="T7309" s="15"/>
      <c r="U7309" s="15"/>
    </row>
    <row r="7310" spans="10:21" ht="15" customHeight="1" x14ac:dyDescent="0.25">
      <c r="J7310" s="3"/>
      <c r="K7310" s="3"/>
      <c r="L7310" s="25"/>
      <c r="T7310" s="15"/>
      <c r="U7310" s="15"/>
    </row>
    <row r="7311" spans="10:21" ht="15" customHeight="1" x14ac:dyDescent="0.25">
      <c r="J7311" s="3"/>
      <c r="K7311" s="3"/>
      <c r="L7311" s="25"/>
      <c r="T7311" s="15"/>
      <c r="U7311" s="15"/>
    </row>
    <row r="7312" spans="10:21" ht="15" customHeight="1" x14ac:dyDescent="0.25">
      <c r="J7312" s="3"/>
      <c r="K7312" s="3"/>
      <c r="L7312" s="25"/>
      <c r="T7312" s="15"/>
      <c r="U7312" s="15"/>
    </row>
    <row r="7313" spans="10:21" ht="15" customHeight="1" x14ac:dyDescent="0.25">
      <c r="J7313" s="3"/>
      <c r="K7313" s="3"/>
      <c r="L7313" s="25"/>
      <c r="T7313" s="15"/>
      <c r="U7313" s="15"/>
    </row>
    <row r="7314" spans="10:21" ht="15" customHeight="1" x14ac:dyDescent="0.25">
      <c r="J7314" s="3"/>
      <c r="K7314" s="3"/>
      <c r="L7314" s="25"/>
      <c r="T7314" s="15"/>
      <c r="U7314" s="15"/>
    </row>
    <row r="7315" spans="10:21" ht="15" customHeight="1" x14ac:dyDescent="0.25">
      <c r="J7315" s="3"/>
      <c r="K7315" s="3"/>
      <c r="L7315" s="25"/>
      <c r="T7315" s="15"/>
      <c r="U7315" s="15"/>
    </row>
    <row r="7316" spans="10:21" ht="15" customHeight="1" x14ac:dyDescent="0.25">
      <c r="J7316" s="3"/>
      <c r="K7316" s="3"/>
      <c r="L7316" s="25"/>
      <c r="T7316" s="15"/>
      <c r="U7316" s="15"/>
    </row>
    <row r="7317" spans="10:21" ht="15" customHeight="1" x14ac:dyDescent="0.25">
      <c r="J7317" s="3"/>
      <c r="K7317" s="3"/>
      <c r="L7317" s="25"/>
      <c r="T7317" s="15"/>
      <c r="U7317" s="15"/>
    </row>
    <row r="7318" spans="10:21" ht="15" customHeight="1" x14ac:dyDescent="0.25">
      <c r="J7318" s="3"/>
      <c r="K7318" s="3"/>
      <c r="L7318" s="25"/>
      <c r="T7318" s="15"/>
      <c r="U7318" s="15"/>
    </row>
    <row r="7319" spans="10:21" ht="15" customHeight="1" x14ac:dyDescent="0.25">
      <c r="J7319" s="3"/>
      <c r="K7319" s="3"/>
      <c r="L7319" s="25"/>
      <c r="T7319" s="15"/>
      <c r="U7319" s="15"/>
    </row>
    <row r="7320" spans="10:21" ht="15" customHeight="1" x14ac:dyDescent="0.25">
      <c r="J7320" s="3"/>
      <c r="K7320" s="3"/>
      <c r="L7320" s="25"/>
      <c r="T7320" s="15"/>
      <c r="U7320" s="15"/>
    </row>
    <row r="7321" spans="10:21" ht="15" customHeight="1" x14ac:dyDescent="0.25">
      <c r="J7321" s="3"/>
      <c r="K7321" s="3"/>
      <c r="L7321" s="25"/>
      <c r="T7321" s="15"/>
      <c r="U7321" s="15"/>
    </row>
    <row r="7322" spans="10:21" ht="15" customHeight="1" x14ac:dyDescent="0.25">
      <c r="J7322" s="3"/>
      <c r="K7322" s="3"/>
      <c r="L7322" s="25"/>
      <c r="T7322" s="15"/>
      <c r="U7322" s="15"/>
    </row>
    <row r="7323" spans="10:21" ht="15" customHeight="1" x14ac:dyDescent="0.25">
      <c r="J7323" s="3"/>
      <c r="K7323" s="3"/>
      <c r="L7323" s="25"/>
      <c r="T7323" s="15"/>
      <c r="U7323" s="15"/>
    </row>
    <row r="7324" spans="10:21" ht="15" customHeight="1" x14ac:dyDescent="0.25">
      <c r="J7324" s="3"/>
      <c r="K7324" s="3"/>
      <c r="L7324" s="25"/>
      <c r="T7324" s="15"/>
      <c r="U7324" s="15"/>
    </row>
    <row r="7325" spans="10:21" ht="15" customHeight="1" x14ac:dyDescent="0.25">
      <c r="J7325" s="3"/>
      <c r="K7325" s="3"/>
      <c r="L7325" s="25"/>
      <c r="T7325" s="15"/>
      <c r="U7325" s="15"/>
    </row>
    <row r="7326" spans="10:21" ht="15" customHeight="1" x14ac:dyDescent="0.25">
      <c r="J7326" s="3"/>
      <c r="K7326" s="3"/>
      <c r="L7326" s="25"/>
      <c r="T7326" s="15"/>
      <c r="U7326" s="15"/>
    </row>
    <row r="7327" spans="10:21" ht="15" customHeight="1" x14ac:dyDescent="0.25">
      <c r="J7327" s="3"/>
      <c r="K7327" s="3"/>
      <c r="L7327" s="25"/>
      <c r="T7327" s="15"/>
      <c r="U7327" s="15"/>
    </row>
    <row r="7328" spans="10:21" ht="15" customHeight="1" x14ac:dyDescent="0.25">
      <c r="J7328" s="3"/>
      <c r="K7328" s="3"/>
      <c r="L7328" s="25"/>
      <c r="T7328" s="15"/>
      <c r="U7328" s="15"/>
    </row>
    <row r="7329" spans="10:21" ht="15" customHeight="1" x14ac:dyDescent="0.25">
      <c r="J7329" s="3"/>
      <c r="K7329" s="3"/>
      <c r="L7329" s="25"/>
      <c r="T7329" s="15"/>
      <c r="U7329" s="15"/>
    </row>
    <row r="7330" spans="10:21" ht="15" customHeight="1" x14ac:dyDescent="0.25">
      <c r="J7330" s="3"/>
      <c r="K7330" s="3"/>
      <c r="L7330" s="25"/>
      <c r="T7330" s="15"/>
      <c r="U7330" s="15"/>
    </row>
    <row r="7331" spans="10:21" ht="15" customHeight="1" x14ac:dyDescent="0.25">
      <c r="J7331" s="3"/>
      <c r="K7331" s="3"/>
      <c r="L7331" s="25"/>
      <c r="T7331" s="15"/>
      <c r="U7331" s="15"/>
    </row>
    <row r="7332" spans="10:21" ht="15" customHeight="1" x14ac:dyDescent="0.25">
      <c r="J7332" s="3"/>
      <c r="K7332" s="3"/>
      <c r="L7332" s="25"/>
      <c r="T7332" s="15"/>
      <c r="U7332" s="15"/>
    </row>
    <row r="7333" spans="10:21" ht="15" customHeight="1" x14ac:dyDescent="0.25">
      <c r="J7333" s="3"/>
      <c r="K7333" s="3"/>
      <c r="L7333" s="25"/>
      <c r="T7333" s="15"/>
      <c r="U7333" s="15"/>
    </row>
    <row r="7334" spans="10:21" ht="15" customHeight="1" x14ac:dyDescent="0.25">
      <c r="J7334" s="3"/>
      <c r="K7334" s="3"/>
      <c r="L7334" s="25"/>
      <c r="T7334" s="15"/>
      <c r="U7334" s="15"/>
    </row>
    <row r="7335" spans="10:21" ht="15" customHeight="1" x14ac:dyDescent="0.25">
      <c r="J7335" s="3"/>
      <c r="K7335" s="3"/>
      <c r="L7335" s="25"/>
      <c r="T7335" s="15"/>
      <c r="U7335" s="15"/>
    </row>
    <row r="7336" spans="10:21" ht="15" customHeight="1" x14ac:dyDescent="0.25">
      <c r="J7336" s="3"/>
      <c r="K7336" s="3"/>
      <c r="L7336" s="25"/>
      <c r="T7336" s="15"/>
      <c r="U7336" s="15"/>
    </row>
    <row r="7337" spans="10:21" ht="15" customHeight="1" x14ac:dyDescent="0.25">
      <c r="J7337" s="3"/>
      <c r="K7337" s="3"/>
      <c r="L7337" s="25"/>
      <c r="T7337" s="15"/>
      <c r="U7337" s="15"/>
    </row>
    <row r="7338" spans="10:21" ht="15" customHeight="1" x14ac:dyDescent="0.25">
      <c r="J7338" s="3"/>
      <c r="K7338" s="3"/>
      <c r="L7338" s="25"/>
      <c r="T7338" s="15"/>
      <c r="U7338" s="15"/>
    </row>
    <row r="7339" spans="10:21" ht="15" customHeight="1" x14ac:dyDescent="0.25">
      <c r="J7339" s="3"/>
      <c r="K7339" s="3"/>
      <c r="L7339" s="25"/>
      <c r="T7339" s="15"/>
      <c r="U7339" s="15"/>
    </row>
    <row r="7340" spans="10:21" ht="15" customHeight="1" x14ac:dyDescent="0.25">
      <c r="J7340" s="3"/>
      <c r="K7340" s="3"/>
      <c r="L7340" s="25"/>
      <c r="T7340" s="15"/>
      <c r="U7340" s="15"/>
    </row>
    <row r="7341" spans="10:21" ht="15" customHeight="1" x14ac:dyDescent="0.25">
      <c r="J7341" s="3"/>
      <c r="K7341" s="3"/>
      <c r="L7341" s="25"/>
      <c r="T7341" s="15"/>
      <c r="U7341" s="15"/>
    </row>
    <row r="7342" spans="10:21" ht="15" customHeight="1" x14ac:dyDescent="0.25">
      <c r="J7342" s="3"/>
      <c r="K7342" s="3"/>
      <c r="L7342" s="25"/>
      <c r="T7342" s="15"/>
      <c r="U7342" s="15"/>
    </row>
    <row r="7343" spans="10:21" ht="15" customHeight="1" x14ac:dyDescent="0.25">
      <c r="J7343" s="3"/>
      <c r="K7343" s="3"/>
      <c r="L7343" s="25"/>
      <c r="T7343" s="15"/>
      <c r="U7343" s="15"/>
    </row>
    <row r="7344" spans="10:21" ht="15" customHeight="1" x14ac:dyDescent="0.25">
      <c r="J7344" s="3"/>
      <c r="K7344" s="3"/>
      <c r="L7344" s="25"/>
      <c r="T7344" s="15"/>
      <c r="U7344" s="15"/>
    </row>
    <row r="7345" spans="10:21" ht="15" customHeight="1" x14ac:dyDescent="0.25">
      <c r="J7345" s="3"/>
      <c r="K7345" s="3"/>
      <c r="L7345" s="25"/>
      <c r="T7345" s="15"/>
      <c r="U7345" s="15"/>
    </row>
    <row r="7346" spans="10:21" ht="15" customHeight="1" x14ac:dyDescent="0.25">
      <c r="J7346" s="3"/>
      <c r="K7346" s="3"/>
      <c r="L7346" s="25"/>
      <c r="T7346" s="15"/>
      <c r="U7346" s="15"/>
    </row>
    <row r="7347" spans="10:21" ht="15" customHeight="1" x14ac:dyDescent="0.25">
      <c r="J7347" s="3"/>
      <c r="K7347" s="3"/>
      <c r="L7347" s="25"/>
      <c r="T7347" s="15"/>
      <c r="U7347" s="15"/>
    </row>
    <row r="7348" spans="10:21" ht="15" customHeight="1" x14ac:dyDescent="0.25">
      <c r="J7348" s="3"/>
      <c r="K7348" s="3"/>
      <c r="L7348" s="25"/>
      <c r="T7348" s="15"/>
      <c r="U7348" s="15"/>
    </row>
    <row r="7349" spans="10:21" ht="15" customHeight="1" x14ac:dyDescent="0.25">
      <c r="J7349" s="3"/>
      <c r="K7349" s="3"/>
      <c r="L7349" s="25"/>
      <c r="T7349" s="15"/>
      <c r="U7349" s="15"/>
    </row>
    <row r="7350" spans="10:21" ht="15" customHeight="1" x14ac:dyDescent="0.25">
      <c r="J7350" s="3"/>
      <c r="K7350" s="3"/>
      <c r="L7350" s="25"/>
      <c r="T7350" s="15"/>
      <c r="U7350" s="15"/>
    </row>
    <row r="7351" spans="10:21" ht="15" customHeight="1" x14ac:dyDescent="0.25">
      <c r="J7351" s="3"/>
      <c r="K7351" s="3"/>
      <c r="L7351" s="25"/>
      <c r="T7351" s="15"/>
      <c r="U7351" s="15"/>
    </row>
    <row r="7352" spans="10:21" ht="15" customHeight="1" x14ac:dyDescent="0.25">
      <c r="J7352" s="3"/>
      <c r="K7352" s="3"/>
      <c r="L7352" s="25"/>
      <c r="T7352" s="15"/>
      <c r="U7352" s="15"/>
    </row>
    <row r="7353" spans="10:21" ht="15" customHeight="1" x14ac:dyDescent="0.25">
      <c r="J7353" s="3"/>
      <c r="K7353" s="3"/>
      <c r="L7353" s="25"/>
      <c r="T7353" s="15"/>
      <c r="U7353" s="15"/>
    </row>
    <row r="7354" spans="10:21" ht="15" customHeight="1" x14ac:dyDescent="0.25">
      <c r="J7354" s="3"/>
      <c r="K7354" s="3"/>
      <c r="L7354" s="25"/>
      <c r="T7354" s="15"/>
      <c r="U7354" s="15"/>
    </row>
    <row r="7355" spans="10:21" ht="15" customHeight="1" x14ac:dyDescent="0.25">
      <c r="J7355" s="3"/>
      <c r="K7355" s="3"/>
      <c r="L7355" s="25"/>
      <c r="T7355" s="15"/>
      <c r="U7355" s="15"/>
    </row>
    <row r="7356" spans="10:21" ht="15" customHeight="1" x14ac:dyDescent="0.25">
      <c r="J7356" s="3"/>
      <c r="K7356" s="3"/>
      <c r="L7356" s="25"/>
      <c r="T7356" s="15"/>
      <c r="U7356" s="15"/>
    </row>
    <row r="7357" spans="10:21" ht="15" customHeight="1" x14ac:dyDescent="0.25">
      <c r="J7357" s="3"/>
      <c r="K7357" s="3"/>
      <c r="L7357" s="25"/>
      <c r="T7357" s="15"/>
      <c r="U7357" s="15"/>
    </row>
    <row r="7358" spans="10:21" ht="15" customHeight="1" x14ac:dyDescent="0.25">
      <c r="J7358" s="3"/>
      <c r="K7358" s="3"/>
      <c r="L7358" s="25"/>
      <c r="T7358" s="15"/>
      <c r="U7358" s="15"/>
    </row>
    <row r="7359" spans="10:21" ht="15" customHeight="1" x14ac:dyDescent="0.25">
      <c r="J7359" s="3"/>
      <c r="K7359" s="3"/>
      <c r="L7359" s="25"/>
      <c r="T7359" s="15"/>
      <c r="U7359" s="15"/>
    </row>
    <row r="7360" spans="10:21" ht="15" customHeight="1" x14ac:dyDescent="0.25">
      <c r="J7360" s="3"/>
      <c r="K7360" s="3"/>
      <c r="L7360" s="25"/>
      <c r="T7360" s="15"/>
      <c r="U7360" s="15"/>
    </row>
    <row r="7361" spans="10:21" ht="15" customHeight="1" x14ac:dyDescent="0.25">
      <c r="J7361" s="3"/>
      <c r="K7361" s="3"/>
      <c r="L7361" s="25"/>
      <c r="T7361" s="15"/>
      <c r="U7361" s="15"/>
    </row>
    <row r="7362" spans="10:21" ht="15" customHeight="1" x14ac:dyDescent="0.25">
      <c r="J7362" s="3"/>
      <c r="K7362" s="3"/>
      <c r="L7362" s="25"/>
      <c r="T7362" s="15"/>
      <c r="U7362" s="15"/>
    </row>
    <row r="7363" spans="10:21" ht="15" customHeight="1" x14ac:dyDescent="0.25">
      <c r="J7363" s="3"/>
      <c r="K7363" s="3"/>
      <c r="L7363" s="25"/>
      <c r="T7363" s="15"/>
      <c r="U7363" s="15"/>
    </row>
    <row r="7364" spans="10:21" ht="15" customHeight="1" x14ac:dyDescent="0.25">
      <c r="J7364" s="3"/>
      <c r="K7364" s="3"/>
      <c r="L7364" s="25"/>
      <c r="T7364" s="15"/>
      <c r="U7364" s="15"/>
    </row>
    <row r="7365" spans="10:21" ht="15" customHeight="1" x14ac:dyDescent="0.25">
      <c r="J7365" s="3"/>
      <c r="K7365" s="3"/>
      <c r="L7365" s="25"/>
      <c r="T7365" s="15"/>
      <c r="U7365" s="15"/>
    </row>
    <row r="7366" spans="10:21" ht="15" customHeight="1" x14ac:dyDescent="0.25">
      <c r="J7366" s="3"/>
      <c r="K7366" s="3"/>
      <c r="L7366" s="25"/>
      <c r="T7366" s="15"/>
      <c r="U7366" s="15"/>
    </row>
    <row r="7367" spans="10:21" ht="15" customHeight="1" x14ac:dyDescent="0.25">
      <c r="J7367" s="3"/>
      <c r="K7367" s="3"/>
      <c r="L7367" s="25"/>
      <c r="T7367" s="15"/>
      <c r="U7367" s="15"/>
    </row>
    <row r="7368" spans="10:21" ht="15" customHeight="1" x14ac:dyDescent="0.25">
      <c r="J7368" s="3"/>
      <c r="K7368" s="3"/>
      <c r="L7368" s="25"/>
      <c r="T7368" s="15"/>
      <c r="U7368" s="15"/>
    </row>
    <row r="7369" spans="10:21" ht="15" customHeight="1" x14ac:dyDescent="0.25">
      <c r="J7369" s="3"/>
      <c r="K7369" s="3"/>
      <c r="L7369" s="25"/>
      <c r="T7369" s="15"/>
      <c r="U7369" s="15"/>
    </row>
    <row r="7370" spans="10:21" ht="15" customHeight="1" x14ac:dyDescent="0.25">
      <c r="J7370" s="3"/>
      <c r="K7370" s="3"/>
      <c r="L7370" s="25"/>
      <c r="T7370" s="15"/>
      <c r="U7370" s="15"/>
    </row>
    <row r="7371" spans="10:21" ht="15" customHeight="1" x14ac:dyDescent="0.25">
      <c r="J7371" s="3"/>
      <c r="K7371" s="3"/>
      <c r="L7371" s="25"/>
      <c r="T7371" s="15"/>
      <c r="U7371" s="15"/>
    </row>
    <row r="7372" spans="10:21" ht="15" customHeight="1" x14ac:dyDescent="0.25">
      <c r="J7372" s="3"/>
      <c r="K7372" s="3"/>
      <c r="L7372" s="25"/>
      <c r="T7372" s="15"/>
      <c r="U7372" s="15"/>
    </row>
    <row r="7373" spans="10:21" ht="15" customHeight="1" x14ac:dyDescent="0.25">
      <c r="J7373" s="3"/>
      <c r="K7373" s="3"/>
      <c r="L7373" s="25"/>
      <c r="T7373" s="15"/>
      <c r="U7373" s="15"/>
    </row>
    <row r="7374" spans="10:21" ht="15" customHeight="1" x14ac:dyDescent="0.25">
      <c r="J7374" s="3"/>
      <c r="K7374" s="3"/>
      <c r="L7374" s="25"/>
      <c r="T7374" s="15"/>
      <c r="U7374" s="15"/>
    </row>
    <row r="7375" spans="10:21" ht="15" customHeight="1" x14ac:dyDescent="0.25">
      <c r="J7375" s="3"/>
      <c r="K7375" s="3"/>
      <c r="L7375" s="25"/>
      <c r="T7375" s="15"/>
      <c r="U7375" s="15"/>
    </row>
    <row r="7376" spans="10:21" ht="15" customHeight="1" x14ac:dyDescent="0.25">
      <c r="J7376" s="3"/>
      <c r="K7376" s="3"/>
      <c r="L7376" s="25"/>
      <c r="T7376" s="15"/>
      <c r="U7376" s="15"/>
    </row>
    <row r="7377" spans="10:21" ht="15" customHeight="1" x14ac:dyDescent="0.25">
      <c r="J7377" s="3"/>
      <c r="K7377" s="3"/>
      <c r="L7377" s="25"/>
      <c r="T7377" s="15"/>
      <c r="U7377" s="15"/>
    </row>
    <row r="7378" spans="10:21" ht="15" customHeight="1" x14ac:dyDescent="0.25">
      <c r="J7378" s="3"/>
      <c r="K7378" s="3"/>
      <c r="L7378" s="25"/>
      <c r="T7378" s="15"/>
      <c r="U7378" s="15"/>
    </row>
    <row r="7379" spans="10:21" ht="15" customHeight="1" x14ac:dyDescent="0.25">
      <c r="J7379" s="3"/>
      <c r="K7379" s="3"/>
      <c r="L7379" s="25"/>
      <c r="T7379" s="15"/>
      <c r="U7379" s="15"/>
    </row>
    <row r="7380" spans="10:21" ht="15" customHeight="1" x14ac:dyDescent="0.25">
      <c r="J7380" s="3"/>
      <c r="K7380" s="3"/>
      <c r="L7380" s="25"/>
      <c r="T7380" s="15"/>
      <c r="U7380" s="15"/>
    </row>
    <row r="7381" spans="10:21" ht="15" customHeight="1" x14ac:dyDescent="0.25">
      <c r="J7381" s="3"/>
      <c r="K7381" s="3"/>
      <c r="L7381" s="25"/>
      <c r="T7381" s="15"/>
      <c r="U7381" s="15"/>
    </row>
    <row r="7382" spans="10:21" ht="15" customHeight="1" x14ac:dyDescent="0.25">
      <c r="J7382" s="3"/>
      <c r="K7382" s="3"/>
      <c r="L7382" s="25"/>
      <c r="T7382" s="15"/>
      <c r="U7382" s="15"/>
    </row>
    <row r="7383" spans="10:21" ht="15" customHeight="1" x14ac:dyDescent="0.25">
      <c r="J7383" s="3"/>
      <c r="K7383" s="3"/>
      <c r="L7383" s="25"/>
      <c r="T7383" s="15"/>
      <c r="U7383" s="15"/>
    </row>
    <row r="7384" spans="10:21" ht="15" customHeight="1" x14ac:dyDescent="0.25">
      <c r="J7384" s="3"/>
      <c r="K7384" s="3"/>
      <c r="L7384" s="25"/>
      <c r="T7384" s="15"/>
      <c r="U7384" s="15"/>
    </row>
    <row r="7385" spans="10:21" ht="15" customHeight="1" x14ac:dyDescent="0.25">
      <c r="J7385" s="3"/>
      <c r="K7385" s="3"/>
      <c r="L7385" s="25"/>
      <c r="T7385" s="15"/>
      <c r="U7385" s="15"/>
    </row>
    <row r="7386" spans="10:21" ht="15" customHeight="1" x14ac:dyDescent="0.25">
      <c r="J7386" s="3"/>
      <c r="K7386" s="3"/>
      <c r="L7386" s="25"/>
      <c r="T7386" s="15"/>
      <c r="U7386" s="15"/>
    </row>
    <row r="7387" spans="10:21" ht="15" customHeight="1" x14ac:dyDescent="0.25">
      <c r="J7387" s="3"/>
      <c r="K7387" s="3"/>
      <c r="L7387" s="25"/>
      <c r="T7387" s="15"/>
      <c r="U7387" s="15"/>
    </row>
    <row r="7388" spans="10:21" ht="15" customHeight="1" x14ac:dyDescent="0.25">
      <c r="J7388" s="3"/>
      <c r="K7388" s="3"/>
      <c r="L7388" s="25"/>
      <c r="T7388" s="15"/>
      <c r="U7388" s="15"/>
    </row>
    <row r="7389" spans="10:21" ht="15" customHeight="1" x14ac:dyDescent="0.25">
      <c r="J7389" s="3"/>
      <c r="K7389" s="3"/>
      <c r="L7389" s="25"/>
      <c r="T7389" s="15"/>
      <c r="U7389" s="15"/>
    </row>
    <row r="7390" spans="10:21" ht="15" customHeight="1" x14ac:dyDescent="0.25">
      <c r="J7390" s="3"/>
      <c r="K7390" s="3"/>
      <c r="L7390" s="25"/>
      <c r="T7390" s="15"/>
      <c r="U7390" s="15"/>
    </row>
    <row r="7391" spans="10:21" ht="15" customHeight="1" x14ac:dyDescent="0.25">
      <c r="J7391" s="3"/>
      <c r="K7391" s="3"/>
      <c r="L7391" s="25"/>
      <c r="T7391" s="15"/>
      <c r="U7391" s="15"/>
    </row>
    <row r="7392" spans="10:21" ht="15" customHeight="1" x14ac:dyDescent="0.25">
      <c r="J7392" s="3"/>
      <c r="K7392" s="3"/>
      <c r="L7392" s="25"/>
      <c r="T7392" s="15"/>
      <c r="U7392" s="15"/>
    </row>
    <row r="7393" spans="10:21" ht="15" customHeight="1" x14ac:dyDescent="0.25">
      <c r="J7393" s="3"/>
      <c r="K7393" s="3"/>
      <c r="L7393" s="25"/>
      <c r="T7393" s="15"/>
      <c r="U7393" s="15"/>
    </row>
    <row r="7394" spans="10:21" ht="15" customHeight="1" x14ac:dyDescent="0.25">
      <c r="J7394" s="3"/>
      <c r="K7394" s="3"/>
      <c r="L7394" s="25"/>
      <c r="T7394" s="15"/>
      <c r="U7394" s="15"/>
    </row>
    <row r="7395" spans="10:21" ht="15" customHeight="1" x14ac:dyDescent="0.25">
      <c r="J7395" s="3"/>
      <c r="K7395" s="3"/>
      <c r="L7395" s="25"/>
      <c r="T7395" s="15"/>
      <c r="U7395" s="15"/>
    </row>
    <row r="7396" spans="10:21" ht="15" customHeight="1" x14ac:dyDescent="0.25">
      <c r="J7396" s="3"/>
      <c r="K7396" s="3"/>
      <c r="L7396" s="25"/>
      <c r="T7396" s="15"/>
      <c r="U7396" s="15"/>
    </row>
    <row r="7397" spans="10:21" ht="15" customHeight="1" x14ac:dyDescent="0.25">
      <c r="J7397" s="3"/>
      <c r="K7397" s="3"/>
      <c r="L7397" s="25"/>
      <c r="T7397" s="15"/>
      <c r="U7397" s="15"/>
    </row>
    <row r="7398" spans="10:21" ht="15" customHeight="1" x14ac:dyDescent="0.25">
      <c r="J7398" s="3"/>
      <c r="K7398" s="3"/>
      <c r="L7398" s="25"/>
      <c r="T7398" s="15"/>
      <c r="U7398" s="15"/>
    </row>
    <row r="7399" spans="10:21" ht="15" customHeight="1" x14ac:dyDescent="0.25">
      <c r="J7399" s="3"/>
      <c r="K7399" s="3"/>
      <c r="L7399" s="25"/>
      <c r="T7399" s="15"/>
      <c r="U7399" s="15"/>
    </row>
    <row r="7400" spans="10:21" ht="15" customHeight="1" x14ac:dyDescent="0.25">
      <c r="J7400" s="3"/>
      <c r="K7400" s="3"/>
      <c r="L7400" s="25"/>
      <c r="T7400" s="15"/>
      <c r="U7400" s="15"/>
    </row>
    <row r="7401" spans="10:21" ht="15" customHeight="1" x14ac:dyDescent="0.25">
      <c r="J7401" s="3"/>
      <c r="K7401" s="3"/>
      <c r="L7401" s="25"/>
      <c r="T7401" s="15"/>
      <c r="U7401" s="15"/>
    </row>
    <row r="7402" spans="10:21" ht="15" customHeight="1" x14ac:dyDescent="0.25">
      <c r="J7402" s="3"/>
      <c r="K7402" s="3"/>
      <c r="L7402" s="25"/>
      <c r="T7402" s="15"/>
      <c r="U7402" s="15"/>
    </row>
    <row r="7403" spans="10:21" ht="15" customHeight="1" x14ac:dyDescent="0.25">
      <c r="J7403" s="3"/>
      <c r="K7403" s="3"/>
      <c r="L7403" s="25"/>
      <c r="T7403" s="15"/>
      <c r="U7403" s="15"/>
    </row>
    <row r="7404" spans="10:21" ht="15" customHeight="1" x14ac:dyDescent="0.25">
      <c r="J7404" s="3"/>
      <c r="K7404" s="3"/>
      <c r="L7404" s="25"/>
      <c r="T7404" s="15"/>
      <c r="U7404" s="15"/>
    </row>
    <row r="7405" spans="10:21" ht="15" customHeight="1" x14ac:dyDescent="0.25">
      <c r="J7405" s="3"/>
      <c r="K7405" s="3"/>
      <c r="L7405" s="25"/>
      <c r="T7405" s="15"/>
      <c r="U7405" s="15"/>
    </row>
    <row r="7406" spans="10:21" ht="15" customHeight="1" x14ac:dyDescent="0.25">
      <c r="J7406" s="3"/>
      <c r="K7406" s="3"/>
      <c r="L7406" s="25"/>
      <c r="T7406" s="15"/>
      <c r="U7406" s="15"/>
    </row>
    <row r="7407" spans="10:21" ht="15" customHeight="1" x14ac:dyDescent="0.25">
      <c r="J7407" s="3"/>
      <c r="K7407" s="3"/>
      <c r="L7407" s="25"/>
      <c r="T7407" s="15"/>
      <c r="U7407" s="15"/>
    </row>
    <row r="7408" spans="10:21" ht="15" customHeight="1" x14ac:dyDescent="0.25">
      <c r="J7408" s="3"/>
      <c r="K7408" s="3"/>
      <c r="L7408" s="25"/>
      <c r="T7408" s="15"/>
      <c r="U7408" s="15"/>
    </row>
    <row r="7409" spans="10:21" ht="15" customHeight="1" x14ac:dyDescent="0.25">
      <c r="J7409" s="3"/>
      <c r="K7409" s="3"/>
      <c r="L7409" s="25"/>
      <c r="T7409" s="15"/>
      <c r="U7409" s="15"/>
    </row>
    <row r="7410" spans="10:21" ht="15" customHeight="1" x14ac:dyDescent="0.25">
      <c r="J7410" s="3"/>
      <c r="K7410" s="3"/>
      <c r="L7410" s="25"/>
      <c r="T7410" s="15"/>
      <c r="U7410" s="15"/>
    </row>
    <row r="7411" spans="10:21" ht="15" customHeight="1" x14ac:dyDescent="0.25">
      <c r="J7411" s="3"/>
      <c r="K7411" s="3"/>
      <c r="L7411" s="25"/>
      <c r="T7411" s="15"/>
      <c r="U7411" s="15"/>
    </row>
    <row r="7412" spans="10:21" ht="15" customHeight="1" x14ac:dyDescent="0.25">
      <c r="J7412" s="3"/>
      <c r="K7412" s="3"/>
      <c r="L7412" s="25"/>
      <c r="T7412" s="15"/>
      <c r="U7412" s="15"/>
    </row>
    <row r="7413" spans="10:21" ht="15" customHeight="1" x14ac:dyDescent="0.25">
      <c r="J7413" s="3"/>
      <c r="K7413" s="3"/>
      <c r="L7413" s="25"/>
      <c r="T7413" s="15"/>
      <c r="U7413" s="15"/>
    </row>
    <row r="7414" spans="10:21" ht="15" customHeight="1" x14ac:dyDescent="0.25">
      <c r="J7414" s="3"/>
      <c r="K7414" s="3"/>
      <c r="L7414" s="25"/>
      <c r="T7414" s="15"/>
      <c r="U7414" s="15"/>
    </row>
    <row r="7415" spans="10:21" ht="15" customHeight="1" x14ac:dyDescent="0.25">
      <c r="J7415" s="3"/>
      <c r="K7415" s="3"/>
      <c r="L7415" s="25"/>
      <c r="T7415" s="15"/>
      <c r="U7415" s="15"/>
    </row>
    <row r="7416" spans="10:21" ht="15" customHeight="1" x14ac:dyDescent="0.25">
      <c r="J7416" s="3"/>
      <c r="K7416" s="3"/>
      <c r="L7416" s="25"/>
      <c r="T7416" s="15"/>
      <c r="U7416" s="15"/>
    </row>
    <row r="7417" spans="10:21" ht="15" customHeight="1" x14ac:dyDescent="0.25">
      <c r="J7417" s="3"/>
      <c r="K7417" s="3"/>
      <c r="L7417" s="25"/>
      <c r="T7417" s="15"/>
      <c r="U7417" s="15"/>
    </row>
    <row r="7418" spans="10:21" ht="15" customHeight="1" x14ac:dyDescent="0.25">
      <c r="J7418" s="3"/>
      <c r="K7418" s="3"/>
      <c r="L7418" s="25"/>
      <c r="T7418" s="15"/>
      <c r="U7418" s="15"/>
    </row>
    <row r="7419" spans="10:21" ht="15" customHeight="1" x14ac:dyDescent="0.25">
      <c r="J7419" s="3"/>
      <c r="K7419" s="3"/>
      <c r="L7419" s="25"/>
      <c r="T7419" s="15"/>
      <c r="U7419" s="15"/>
    </row>
    <row r="7420" spans="10:21" ht="15" customHeight="1" x14ac:dyDescent="0.25">
      <c r="J7420" s="3"/>
      <c r="K7420" s="3"/>
      <c r="L7420" s="25"/>
      <c r="T7420" s="15"/>
      <c r="U7420" s="15"/>
    </row>
    <row r="7421" spans="10:21" ht="15" customHeight="1" x14ac:dyDescent="0.25">
      <c r="J7421" s="3"/>
      <c r="K7421" s="3"/>
      <c r="L7421" s="25"/>
      <c r="T7421" s="15"/>
      <c r="U7421" s="15"/>
    </row>
    <row r="7422" spans="10:21" ht="15" customHeight="1" x14ac:dyDescent="0.25">
      <c r="J7422" s="3"/>
      <c r="K7422" s="3"/>
      <c r="L7422" s="25"/>
      <c r="T7422" s="15"/>
      <c r="U7422" s="15"/>
    </row>
    <row r="7423" spans="10:21" ht="15" customHeight="1" x14ac:dyDescent="0.25">
      <c r="J7423" s="3"/>
      <c r="K7423" s="3"/>
      <c r="L7423" s="25"/>
      <c r="T7423" s="15"/>
      <c r="U7423" s="15"/>
    </row>
    <row r="7424" spans="10:21" ht="15" customHeight="1" x14ac:dyDescent="0.25">
      <c r="J7424" s="3"/>
      <c r="K7424" s="3"/>
      <c r="L7424" s="25"/>
      <c r="T7424" s="15"/>
      <c r="U7424" s="15"/>
    </row>
    <row r="7425" spans="10:21" ht="15" customHeight="1" x14ac:dyDescent="0.25">
      <c r="J7425" s="3"/>
      <c r="K7425" s="3"/>
      <c r="L7425" s="25"/>
      <c r="T7425" s="15"/>
      <c r="U7425" s="15"/>
    </row>
    <row r="7426" spans="10:21" ht="15" customHeight="1" x14ac:dyDescent="0.25">
      <c r="J7426" s="3"/>
      <c r="K7426" s="3"/>
      <c r="L7426" s="25"/>
      <c r="T7426" s="15"/>
      <c r="U7426" s="15"/>
    </row>
    <row r="7427" spans="10:21" ht="15" customHeight="1" x14ac:dyDescent="0.25">
      <c r="J7427" s="3"/>
      <c r="K7427" s="3"/>
      <c r="L7427" s="25"/>
      <c r="T7427" s="15"/>
      <c r="U7427" s="15"/>
    </row>
    <row r="7428" spans="10:21" ht="15" customHeight="1" x14ac:dyDescent="0.25">
      <c r="J7428" s="3"/>
      <c r="K7428" s="3"/>
      <c r="L7428" s="25"/>
      <c r="T7428" s="15"/>
      <c r="U7428" s="15"/>
    </row>
    <row r="7429" spans="10:21" ht="15" customHeight="1" x14ac:dyDescent="0.25">
      <c r="J7429" s="3"/>
      <c r="K7429" s="3"/>
      <c r="L7429" s="25"/>
      <c r="T7429" s="15"/>
      <c r="U7429" s="15"/>
    </row>
    <row r="7430" spans="10:21" ht="15" customHeight="1" x14ac:dyDescent="0.25">
      <c r="J7430" s="3"/>
      <c r="K7430" s="3"/>
      <c r="L7430" s="25"/>
      <c r="T7430" s="15"/>
      <c r="U7430" s="15"/>
    </row>
    <row r="7431" spans="10:21" ht="15" customHeight="1" x14ac:dyDescent="0.25">
      <c r="J7431" s="3"/>
      <c r="K7431" s="3"/>
      <c r="L7431" s="25"/>
      <c r="T7431" s="15"/>
      <c r="U7431" s="15"/>
    </row>
    <row r="7432" spans="10:21" ht="15" customHeight="1" x14ac:dyDescent="0.25">
      <c r="J7432" s="3"/>
      <c r="K7432" s="3"/>
      <c r="L7432" s="25"/>
      <c r="T7432" s="15"/>
      <c r="U7432" s="15"/>
    </row>
    <row r="7433" spans="10:21" ht="15" customHeight="1" x14ac:dyDescent="0.25">
      <c r="J7433" s="3"/>
      <c r="K7433" s="3"/>
      <c r="L7433" s="25"/>
      <c r="T7433" s="15"/>
      <c r="U7433" s="15"/>
    </row>
    <row r="7434" spans="10:21" ht="15" customHeight="1" x14ac:dyDescent="0.25">
      <c r="J7434" s="3"/>
      <c r="K7434" s="3"/>
      <c r="L7434" s="25"/>
      <c r="T7434" s="15"/>
      <c r="U7434" s="15"/>
    </row>
    <row r="7435" spans="10:21" ht="15" customHeight="1" x14ac:dyDescent="0.25">
      <c r="J7435" s="3"/>
      <c r="K7435" s="3"/>
      <c r="L7435" s="25"/>
      <c r="T7435" s="15"/>
      <c r="U7435" s="15"/>
    </row>
    <row r="7436" spans="10:21" ht="15" customHeight="1" x14ac:dyDescent="0.25">
      <c r="J7436" s="3"/>
      <c r="K7436" s="3"/>
      <c r="L7436" s="25"/>
      <c r="T7436" s="15"/>
      <c r="U7436" s="15"/>
    </row>
    <row r="7437" spans="10:21" ht="15" customHeight="1" x14ac:dyDescent="0.25">
      <c r="J7437" s="3"/>
      <c r="K7437" s="3"/>
      <c r="L7437" s="25"/>
      <c r="T7437" s="15"/>
      <c r="U7437" s="15"/>
    </row>
    <row r="7438" spans="10:21" ht="15" customHeight="1" x14ac:dyDescent="0.25">
      <c r="J7438" s="3"/>
      <c r="K7438" s="3"/>
      <c r="L7438" s="25"/>
      <c r="T7438" s="15"/>
      <c r="U7438" s="15"/>
    </row>
    <row r="7439" spans="10:21" ht="15" customHeight="1" x14ac:dyDescent="0.25">
      <c r="J7439" s="3"/>
      <c r="K7439" s="3"/>
      <c r="L7439" s="25"/>
      <c r="T7439" s="15"/>
      <c r="U7439" s="15"/>
    </row>
    <row r="7440" spans="10:21" ht="15" customHeight="1" x14ac:dyDescent="0.25">
      <c r="J7440" s="3"/>
      <c r="K7440" s="3"/>
      <c r="L7440" s="25"/>
      <c r="T7440" s="15"/>
      <c r="U7440" s="15"/>
    </row>
    <row r="7441" spans="10:21" ht="15" customHeight="1" x14ac:dyDescent="0.25">
      <c r="J7441" s="3"/>
      <c r="K7441" s="3"/>
      <c r="L7441" s="25"/>
      <c r="T7441" s="15"/>
      <c r="U7441" s="15"/>
    </row>
    <row r="7442" spans="10:21" ht="15" customHeight="1" x14ac:dyDescent="0.25">
      <c r="J7442" s="3"/>
      <c r="K7442" s="3"/>
      <c r="L7442" s="25"/>
      <c r="T7442" s="15"/>
      <c r="U7442" s="15"/>
    </row>
    <row r="7443" spans="10:21" ht="15" customHeight="1" x14ac:dyDescent="0.25">
      <c r="J7443" s="3"/>
      <c r="K7443" s="3"/>
      <c r="L7443" s="25"/>
      <c r="T7443" s="15"/>
      <c r="U7443" s="15"/>
    </row>
    <row r="7444" spans="10:21" ht="15" customHeight="1" x14ac:dyDescent="0.25">
      <c r="J7444" s="3"/>
      <c r="K7444" s="3"/>
      <c r="L7444" s="25"/>
      <c r="T7444" s="15"/>
      <c r="U7444" s="15"/>
    </row>
    <row r="7445" spans="10:21" ht="15" customHeight="1" x14ac:dyDescent="0.25">
      <c r="J7445" s="3"/>
      <c r="K7445" s="3"/>
      <c r="L7445" s="25"/>
      <c r="T7445" s="15"/>
      <c r="U7445" s="15"/>
    </row>
    <row r="7446" spans="10:21" ht="15" customHeight="1" x14ac:dyDescent="0.25">
      <c r="J7446" s="3"/>
      <c r="K7446" s="3"/>
      <c r="L7446" s="25"/>
      <c r="T7446" s="15"/>
      <c r="U7446" s="15"/>
    </row>
    <row r="7447" spans="10:21" ht="15" customHeight="1" x14ac:dyDescent="0.25">
      <c r="J7447" s="3"/>
      <c r="K7447" s="3"/>
      <c r="L7447" s="25"/>
      <c r="T7447" s="15"/>
      <c r="U7447" s="15"/>
    </row>
    <row r="7448" spans="10:21" ht="15" customHeight="1" x14ac:dyDescent="0.25">
      <c r="J7448" s="3"/>
      <c r="K7448" s="3"/>
      <c r="L7448" s="25"/>
      <c r="T7448" s="15"/>
      <c r="U7448" s="15"/>
    </row>
    <row r="7449" spans="10:21" ht="15" customHeight="1" x14ac:dyDescent="0.25">
      <c r="J7449" s="3"/>
      <c r="K7449" s="3"/>
      <c r="L7449" s="25"/>
      <c r="T7449" s="15"/>
      <c r="U7449" s="15"/>
    </row>
    <row r="7450" spans="10:21" ht="15" customHeight="1" x14ac:dyDescent="0.25">
      <c r="J7450" s="3"/>
      <c r="K7450" s="3"/>
      <c r="L7450" s="25"/>
      <c r="T7450" s="15"/>
      <c r="U7450" s="15"/>
    </row>
    <row r="7451" spans="10:21" ht="15" customHeight="1" x14ac:dyDescent="0.25">
      <c r="J7451" s="3"/>
      <c r="K7451" s="3"/>
      <c r="L7451" s="25"/>
      <c r="T7451" s="15"/>
      <c r="U7451" s="15"/>
    </row>
    <row r="7452" spans="10:21" ht="15" customHeight="1" x14ac:dyDescent="0.25">
      <c r="J7452" s="3"/>
      <c r="K7452" s="3"/>
      <c r="L7452" s="25"/>
      <c r="T7452" s="15"/>
      <c r="U7452" s="15"/>
    </row>
    <row r="7453" spans="10:21" ht="15" customHeight="1" x14ac:dyDescent="0.25">
      <c r="J7453" s="3"/>
      <c r="K7453" s="3"/>
      <c r="L7453" s="25"/>
      <c r="T7453" s="15"/>
      <c r="U7453" s="15"/>
    </row>
    <row r="7454" spans="10:21" ht="15" customHeight="1" x14ac:dyDescent="0.25">
      <c r="J7454" s="3"/>
      <c r="K7454" s="3"/>
      <c r="L7454" s="25"/>
      <c r="T7454" s="15"/>
      <c r="U7454" s="15"/>
    </row>
    <row r="7455" spans="10:21" ht="15" customHeight="1" x14ac:dyDescent="0.25">
      <c r="J7455" s="3"/>
      <c r="K7455" s="3"/>
      <c r="L7455" s="25"/>
      <c r="T7455" s="15"/>
      <c r="U7455" s="15"/>
    </row>
    <row r="7456" spans="10:21" ht="15" customHeight="1" x14ac:dyDescent="0.25">
      <c r="J7456" s="3"/>
      <c r="K7456" s="3"/>
      <c r="L7456" s="25"/>
      <c r="T7456" s="15"/>
      <c r="U7456" s="15"/>
    </row>
    <row r="7457" spans="10:21" ht="15" customHeight="1" x14ac:dyDescent="0.25">
      <c r="J7457" s="3"/>
      <c r="K7457" s="3"/>
      <c r="L7457" s="25"/>
      <c r="T7457" s="15"/>
      <c r="U7457" s="15"/>
    </row>
    <row r="7458" spans="10:21" ht="15" customHeight="1" x14ac:dyDescent="0.25">
      <c r="J7458" s="3"/>
      <c r="K7458" s="3"/>
      <c r="L7458" s="25"/>
      <c r="T7458" s="15"/>
      <c r="U7458" s="15"/>
    </row>
    <row r="7459" spans="10:21" ht="15" customHeight="1" x14ac:dyDescent="0.25">
      <c r="J7459" s="3"/>
      <c r="K7459" s="3"/>
      <c r="L7459" s="25"/>
      <c r="T7459" s="15"/>
      <c r="U7459" s="15"/>
    </row>
    <row r="7460" spans="10:21" ht="15" customHeight="1" x14ac:dyDescent="0.25">
      <c r="J7460" s="3"/>
      <c r="K7460" s="3"/>
      <c r="L7460" s="25"/>
      <c r="T7460" s="15"/>
      <c r="U7460" s="15"/>
    </row>
    <row r="7461" spans="10:21" ht="15" customHeight="1" x14ac:dyDescent="0.25">
      <c r="J7461" s="3"/>
      <c r="K7461" s="3"/>
      <c r="L7461" s="25"/>
      <c r="T7461" s="15"/>
      <c r="U7461" s="15"/>
    </row>
    <row r="7462" spans="10:21" ht="15" customHeight="1" x14ac:dyDescent="0.25">
      <c r="J7462" s="3"/>
      <c r="K7462" s="3"/>
      <c r="L7462" s="25"/>
      <c r="T7462" s="15"/>
      <c r="U7462" s="15"/>
    </row>
    <row r="7463" spans="10:21" ht="15" customHeight="1" x14ac:dyDescent="0.25">
      <c r="J7463" s="3"/>
      <c r="K7463" s="3"/>
      <c r="L7463" s="25"/>
      <c r="T7463" s="15"/>
      <c r="U7463" s="15"/>
    </row>
    <row r="7464" spans="10:21" ht="15" customHeight="1" x14ac:dyDescent="0.25">
      <c r="J7464" s="3"/>
      <c r="K7464" s="3"/>
      <c r="L7464" s="25"/>
      <c r="T7464" s="15"/>
      <c r="U7464" s="15"/>
    </row>
    <row r="7465" spans="10:21" ht="15" customHeight="1" x14ac:dyDescent="0.25">
      <c r="J7465" s="3"/>
      <c r="K7465" s="3"/>
      <c r="L7465" s="25"/>
      <c r="T7465" s="15"/>
      <c r="U7465" s="15"/>
    </row>
    <row r="7466" spans="10:21" ht="15" customHeight="1" x14ac:dyDescent="0.25">
      <c r="J7466" s="3"/>
      <c r="K7466" s="3"/>
      <c r="L7466" s="25"/>
      <c r="T7466" s="15"/>
      <c r="U7466" s="15"/>
    </row>
    <row r="7467" spans="10:21" ht="15" customHeight="1" x14ac:dyDescent="0.25">
      <c r="J7467" s="3"/>
      <c r="K7467" s="3"/>
      <c r="L7467" s="25"/>
      <c r="T7467" s="15"/>
      <c r="U7467" s="15"/>
    </row>
    <row r="7468" spans="10:21" ht="15" customHeight="1" x14ac:dyDescent="0.25">
      <c r="J7468" s="3"/>
      <c r="K7468" s="3"/>
      <c r="L7468" s="25"/>
      <c r="T7468" s="15"/>
      <c r="U7468" s="15"/>
    </row>
    <row r="7469" spans="10:21" ht="15" customHeight="1" x14ac:dyDescent="0.25">
      <c r="J7469" s="3"/>
      <c r="K7469" s="3"/>
      <c r="L7469" s="25"/>
      <c r="T7469" s="15"/>
      <c r="U7469" s="15"/>
    </row>
    <row r="7470" spans="10:21" ht="15" customHeight="1" x14ac:dyDescent="0.25">
      <c r="J7470" s="3"/>
      <c r="K7470" s="3"/>
      <c r="L7470" s="25"/>
      <c r="T7470" s="15"/>
      <c r="U7470" s="15"/>
    </row>
    <row r="7471" spans="10:21" ht="15" customHeight="1" x14ac:dyDescent="0.25">
      <c r="J7471" s="3"/>
      <c r="K7471" s="3"/>
      <c r="L7471" s="25"/>
      <c r="T7471" s="15"/>
      <c r="U7471" s="15"/>
    </row>
    <row r="7472" spans="10:21" ht="15" customHeight="1" x14ac:dyDescent="0.25">
      <c r="J7472" s="3"/>
      <c r="K7472" s="3"/>
      <c r="L7472" s="25"/>
      <c r="T7472" s="15"/>
      <c r="U7472" s="15"/>
    </row>
    <row r="7473" spans="10:21" ht="15" customHeight="1" x14ac:dyDescent="0.25">
      <c r="J7473" s="3"/>
      <c r="K7473" s="3"/>
      <c r="L7473" s="25"/>
      <c r="T7473" s="15"/>
      <c r="U7473" s="15"/>
    </row>
    <row r="7474" spans="10:21" ht="15" customHeight="1" x14ac:dyDescent="0.25">
      <c r="J7474" s="3"/>
      <c r="K7474" s="3"/>
      <c r="L7474" s="25"/>
      <c r="T7474" s="15"/>
      <c r="U7474" s="15"/>
    </row>
    <row r="7475" spans="10:21" ht="15" customHeight="1" x14ac:dyDescent="0.25">
      <c r="J7475" s="3"/>
      <c r="K7475" s="3"/>
      <c r="L7475" s="25"/>
      <c r="T7475" s="15"/>
      <c r="U7475" s="15"/>
    </row>
    <row r="7476" spans="10:21" ht="15" customHeight="1" x14ac:dyDescent="0.25">
      <c r="J7476" s="3"/>
      <c r="K7476" s="3"/>
      <c r="L7476" s="25"/>
      <c r="T7476" s="15"/>
      <c r="U7476" s="15"/>
    </row>
    <row r="7477" spans="10:21" ht="15" customHeight="1" x14ac:dyDescent="0.25">
      <c r="J7477" s="3"/>
      <c r="K7477" s="3"/>
      <c r="L7477" s="25"/>
      <c r="T7477" s="15"/>
      <c r="U7477" s="15"/>
    </row>
    <row r="7478" spans="10:21" ht="15" customHeight="1" x14ac:dyDescent="0.25">
      <c r="J7478" s="3"/>
      <c r="K7478" s="3"/>
      <c r="L7478" s="25"/>
      <c r="T7478" s="15"/>
      <c r="U7478" s="15"/>
    </row>
    <row r="7479" spans="10:21" ht="15" customHeight="1" x14ac:dyDescent="0.25">
      <c r="J7479" s="3"/>
      <c r="K7479" s="3"/>
      <c r="L7479" s="25"/>
      <c r="T7479" s="15"/>
      <c r="U7479" s="15"/>
    </row>
    <row r="7480" spans="10:21" ht="15" customHeight="1" x14ac:dyDescent="0.25">
      <c r="J7480" s="3"/>
      <c r="K7480" s="3"/>
      <c r="L7480" s="25"/>
      <c r="T7480" s="15"/>
      <c r="U7480" s="15"/>
    </row>
    <row r="7481" spans="10:21" ht="15" customHeight="1" x14ac:dyDescent="0.25">
      <c r="J7481" s="3"/>
      <c r="K7481" s="3"/>
      <c r="L7481" s="25"/>
      <c r="T7481" s="15"/>
      <c r="U7481" s="15"/>
    </row>
    <row r="7482" spans="10:21" ht="15" customHeight="1" x14ac:dyDescent="0.25">
      <c r="J7482" s="3"/>
      <c r="K7482" s="3"/>
      <c r="L7482" s="25"/>
      <c r="T7482" s="15"/>
      <c r="U7482" s="15"/>
    </row>
    <row r="7483" spans="10:21" ht="15" customHeight="1" x14ac:dyDescent="0.25">
      <c r="J7483" s="3"/>
      <c r="K7483" s="3"/>
      <c r="L7483" s="25"/>
      <c r="T7483" s="15"/>
      <c r="U7483" s="15"/>
    </row>
    <row r="7484" spans="10:21" ht="15" customHeight="1" x14ac:dyDescent="0.25">
      <c r="J7484" s="3"/>
      <c r="K7484" s="3"/>
      <c r="L7484" s="25"/>
      <c r="T7484" s="15"/>
      <c r="U7484" s="15"/>
    </row>
    <row r="7485" spans="10:21" ht="15" customHeight="1" x14ac:dyDescent="0.25">
      <c r="J7485" s="3"/>
      <c r="K7485" s="3"/>
      <c r="L7485" s="25"/>
      <c r="T7485" s="15"/>
      <c r="U7485" s="15"/>
    </row>
    <row r="7486" spans="10:21" ht="15" customHeight="1" x14ac:dyDescent="0.25">
      <c r="J7486" s="3"/>
      <c r="K7486" s="3"/>
      <c r="L7486" s="25"/>
      <c r="T7486" s="15"/>
      <c r="U7486" s="15"/>
    </row>
    <row r="7487" spans="10:21" ht="15" customHeight="1" x14ac:dyDescent="0.25">
      <c r="J7487" s="3"/>
      <c r="K7487" s="3"/>
      <c r="L7487" s="25"/>
      <c r="T7487" s="15"/>
      <c r="U7487" s="15"/>
    </row>
    <row r="7488" spans="10:21" ht="15" customHeight="1" x14ac:dyDescent="0.25">
      <c r="J7488" s="3"/>
      <c r="K7488" s="3"/>
      <c r="L7488" s="25"/>
      <c r="T7488" s="15"/>
      <c r="U7488" s="15"/>
    </row>
    <row r="7489" spans="10:21" ht="15" customHeight="1" x14ac:dyDescent="0.25">
      <c r="J7489" s="3"/>
      <c r="K7489" s="3"/>
      <c r="L7489" s="25"/>
      <c r="T7489" s="15"/>
      <c r="U7489" s="15"/>
    </row>
    <row r="7490" spans="10:21" ht="15" customHeight="1" x14ac:dyDescent="0.25">
      <c r="J7490" s="3"/>
      <c r="K7490" s="3"/>
      <c r="L7490" s="25"/>
      <c r="T7490" s="15"/>
      <c r="U7490" s="15"/>
    </row>
    <row r="7491" spans="10:21" ht="15" customHeight="1" x14ac:dyDescent="0.25">
      <c r="J7491" s="3"/>
      <c r="K7491" s="3"/>
      <c r="L7491" s="25"/>
      <c r="T7491" s="15"/>
      <c r="U7491" s="15"/>
    </row>
    <row r="7492" spans="10:21" ht="15" customHeight="1" x14ac:dyDescent="0.25">
      <c r="J7492" s="3"/>
      <c r="K7492" s="3"/>
      <c r="L7492" s="25"/>
      <c r="T7492" s="15"/>
      <c r="U7492" s="15"/>
    </row>
    <row r="7493" spans="10:21" ht="15" customHeight="1" x14ac:dyDescent="0.25">
      <c r="J7493" s="3"/>
      <c r="K7493" s="3"/>
      <c r="L7493" s="25"/>
      <c r="T7493" s="15"/>
      <c r="U7493" s="15"/>
    </row>
    <row r="7494" spans="10:21" ht="15" customHeight="1" x14ac:dyDescent="0.25">
      <c r="J7494" s="3"/>
      <c r="K7494" s="3"/>
      <c r="L7494" s="25"/>
      <c r="T7494" s="15"/>
      <c r="U7494" s="15"/>
    </row>
    <row r="7495" spans="10:21" ht="15" customHeight="1" x14ac:dyDescent="0.25">
      <c r="J7495" s="3"/>
      <c r="K7495" s="3"/>
      <c r="L7495" s="25"/>
      <c r="T7495" s="15"/>
      <c r="U7495" s="15"/>
    </row>
    <row r="7496" spans="10:21" ht="15" customHeight="1" x14ac:dyDescent="0.25">
      <c r="J7496" s="3"/>
      <c r="K7496" s="3"/>
      <c r="L7496" s="25"/>
      <c r="T7496" s="15"/>
      <c r="U7496" s="15"/>
    </row>
    <row r="7497" spans="10:21" ht="15" customHeight="1" x14ac:dyDescent="0.25">
      <c r="J7497" s="3"/>
      <c r="K7497" s="3"/>
      <c r="L7497" s="25"/>
      <c r="T7497" s="15"/>
      <c r="U7497" s="15"/>
    </row>
    <row r="7498" spans="10:21" ht="15" customHeight="1" x14ac:dyDescent="0.25">
      <c r="J7498" s="3"/>
      <c r="K7498" s="3"/>
      <c r="L7498" s="25"/>
      <c r="T7498" s="15"/>
      <c r="U7498" s="15"/>
    </row>
    <row r="7499" spans="10:21" ht="15" customHeight="1" x14ac:dyDescent="0.25">
      <c r="J7499" s="3"/>
      <c r="K7499" s="3"/>
      <c r="L7499" s="25"/>
      <c r="T7499" s="15"/>
      <c r="U7499" s="15"/>
    </row>
    <row r="7500" spans="10:21" ht="15" customHeight="1" x14ac:dyDescent="0.25">
      <c r="J7500" s="3"/>
      <c r="K7500" s="3"/>
      <c r="L7500" s="25"/>
      <c r="T7500" s="15"/>
      <c r="U7500" s="15"/>
    </row>
    <row r="7501" spans="10:21" ht="15" customHeight="1" x14ac:dyDescent="0.25">
      <c r="J7501" s="3"/>
      <c r="K7501" s="3"/>
      <c r="L7501" s="25"/>
      <c r="T7501" s="15"/>
      <c r="U7501" s="15"/>
    </row>
    <row r="7502" spans="10:21" ht="15" customHeight="1" x14ac:dyDescent="0.25">
      <c r="J7502" s="3"/>
      <c r="K7502" s="3"/>
      <c r="L7502" s="25"/>
      <c r="T7502" s="15"/>
      <c r="U7502" s="15"/>
    </row>
    <row r="7503" spans="10:21" ht="15" customHeight="1" x14ac:dyDescent="0.25">
      <c r="J7503" s="3"/>
      <c r="K7503" s="3"/>
      <c r="L7503" s="25"/>
      <c r="T7503" s="15"/>
      <c r="U7503" s="15"/>
    </row>
    <row r="7504" spans="10:21" ht="15" customHeight="1" x14ac:dyDescent="0.25">
      <c r="J7504" s="3"/>
      <c r="K7504" s="3"/>
      <c r="L7504" s="25"/>
      <c r="T7504" s="15"/>
      <c r="U7504" s="15"/>
    </row>
    <row r="7505" spans="10:21" ht="15" customHeight="1" x14ac:dyDescent="0.25">
      <c r="J7505" s="3"/>
      <c r="K7505" s="3"/>
      <c r="L7505" s="25"/>
      <c r="T7505" s="15"/>
      <c r="U7505" s="15"/>
    </row>
    <row r="7506" spans="10:21" ht="15" customHeight="1" x14ac:dyDescent="0.25">
      <c r="J7506" s="3"/>
      <c r="K7506" s="3"/>
      <c r="L7506" s="25"/>
      <c r="T7506" s="15"/>
      <c r="U7506" s="15"/>
    </row>
    <row r="7507" spans="10:21" ht="15" customHeight="1" x14ac:dyDescent="0.25">
      <c r="J7507" s="3"/>
      <c r="K7507" s="3"/>
      <c r="L7507" s="25"/>
      <c r="T7507" s="15"/>
      <c r="U7507" s="15"/>
    </row>
    <row r="7508" spans="10:21" ht="15" customHeight="1" x14ac:dyDescent="0.25">
      <c r="J7508" s="3"/>
      <c r="K7508" s="3"/>
      <c r="L7508" s="25"/>
      <c r="T7508" s="15"/>
      <c r="U7508" s="15"/>
    </row>
    <row r="7509" spans="10:21" ht="15" customHeight="1" x14ac:dyDescent="0.25">
      <c r="J7509" s="3"/>
      <c r="K7509" s="3"/>
      <c r="L7509" s="25"/>
      <c r="T7509" s="15"/>
      <c r="U7509" s="15"/>
    </row>
    <row r="7510" spans="10:21" ht="15" customHeight="1" x14ac:dyDescent="0.25">
      <c r="J7510" s="3"/>
      <c r="K7510" s="3"/>
      <c r="L7510" s="25"/>
      <c r="T7510" s="15"/>
      <c r="U7510" s="15"/>
    </row>
    <row r="7511" spans="10:21" ht="15" customHeight="1" x14ac:dyDescent="0.25">
      <c r="J7511" s="3"/>
      <c r="K7511" s="3"/>
      <c r="L7511" s="25"/>
      <c r="T7511" s="15"/>
      <c r="U7511" s="15"/>
    </row>
    <row r="7512" spans="10:21" ht="15" customHeight="1" x14ac:dyDescent="0.25">
      <c r="J7512" s="3"/>
      <c r="K7512" s="3"/>
      <c r="L7512" s="25"/>
      <c r="T7512" s="15"/>
      <c r="U7512" s="15"/>
    </row>
    <row r="7513" spans="10:21" ht="15" customHeight="1" x14ac:dyDescent="0.25">
      <c r="J7513" s="3"/>
      <c r="K7513" s="3"/>
      <c r="L7513" s="25"/>
      <c r="T7513" s="15"/>
      <c r="U7513" s="15"/>
    </row>
    <row r="7514" spans="10:21" ht="15" customHeight="1" x14ac:dyDescent="0.25">
      <c r="J7514" s="3"/>
      <c r="K7514" s="3"/>
      <c r="L7514" s="25"/>
      <c r="T7514" s="15"/>
      <c r="U7514" s="15"/>
    </row>
    <row r="7515" spans="10:21" ht="15" customHeight="1" x14ac:dyDescent="0.25">
      <c r="J7515" s="3"/>
      <c r="K7515" s="3"/>
      <c r="L7515" s="25"/>
      <c r="T7515" s="15"/>
      <c r="U7515" s="15"/>
    </row>
    <row r="7516" spans="10:21" ht="15" customHeight="1" x14ac:dyDescent="0.25">
      <c r="J7516" s="3"/>
      <c r="K7516" s="3"/>
      <c r="L7516" s="25"/>
      <c r="T7516" s="15"/>
      <c r="U7516" s="15"/>
    </row>
    <row r="7517" spans="10:21" ht="15" customHeight="1" x14ac:dyDescent="0.25">
      <c r="J7517" s="3"/>
      <c r="K7517" s="3"/>
      <c r="L7517" s="25"/>
      <c r="T7517" s="15"/>
      <c r="U7517" s="15"/>
    </row>
    <row r="7518" spans="10:21" ht="15" customHeight="1" x14ac:dyDescent="0.25">
      <c r="J7518" s="3"/>
      <c r="K7518" s="3"/>
      <c r="L7518" s="25"/>
      <c r="T7518" s="15"/>
      <c r="U7518" s="15"/>
    </row>
    <row r="7519" spans="10:21" ht="15" customHeight="1" x14ac:dyDescent="0.25">
      <c r="J7519" s="3"/>
      <c r="K7519" s="3"/>
      <c r="L7519" s="25"/>
      <c r="T7519" s="15"/>
      <c r="U7519" s="15"/>
    </row>
    <row r="7520" spans="10:21" ht="15" customHeight="1" x14ac:dyDescent="0.25">
      <c r="J7520" s="3"/>
      <c r="K7520" s="3"/>
      <c r="L7520" s="25"/>
      <c r="T7520" s="15"/>
      <c r="U7520" s="15"/>
    </row>
    <row r="7521" spans="10:21" ht="15" customHeight="1" x14ac:dyDescent="0.25">
      <c r="J7521" s="3"/>
      <c r="K7521" s="3"/>
      <c r="L7521" s="25"/>
      <c r="T7521" s="15"/>
      <c r="U7521" s="15"/>
    </row>
    <row r="7522" spans="10:21" ht="15" customHeight="1" x14ac:dyDescent="0.25">
      <c r="J7522" s="3"/>
      <c r="K7522" s="3"/>
      <c r="L7522" s="25"/>
      <c r="T7522" s="15"/>
      <c r="U7522" s="15"/>
    </row>
    <row r="7523" spans="10:21" ht="15" customHeight="1" x14ac:dyDescent="0.25">
      <c r="J7523" s="3"/>
      <c r="K7523" s="3"/>
      <c r="L7523" s="25"/>
      <c r="T7523" s="15"/>
      <c r="U7523" s="15"/>
    </row>
    <row r="7524" spans="10:21" ht="15" customHeight="1" x14ac:dyDescent="0.25">
      <c r="J7524" s="3"/>
      <c r="K7524" s="3"/>
      <c r="L7524" s="25"/>
      <c r="T7524" s="15"/>
      <c r="U7524" s="15"/>
    </row>
    <row r="7525" spans="10:21" ht="15" customHeight="1" x14ac:dyDescent="0.25">
      <c r="J7525" s="3"/>
      <c r="K7525" s="3"/>
      <c r="L7525" s="25"/>
      <c r="T7525" s="15"/>
      <c r="U7525" s="15"/>
    </row>
    <row r="7526" spans="10:21" ht="15" customHeight="1" x14ac:dyDescent="0.25">
      <c r="J7526" s="3"/>
      <c r="K7526" s="3"/>
      <c r="L7526" s="25"/>
      <c r="T7526" s="15"/>
      <c r="U7526" s="15"/>
    </row>
    <row r="7527" spans="10:21" ht="15" customHeight="1" x14ac:dyDescent="0.25">
      <c r="J7527" s="3"/>
      <c r="K7527" s="3"/>
      <c r="L7527" s="25"/>
      <c r="T7527" s="15"/>
      <c r="U7527" s="15"/>
    </row>
    <row r="7528" spans="10:21" ht="15" customHeight="1" x14ac:dyDescent="0.25">
      <c r="J7528" s="3"/>
      <c r="K7528" s="3"/>
      <c r="L7528" s="25"/>
      <c r="T7528" s="15"/>
      <c r="U7528" s="15"/>
    </row>
    <row r="7529" spans="10:21" ht="15" customHeight="1" x14ac:dyDescent="0.25">
      <c r="J7529" s="3"/>
      <c r="K7529" s="3"/>
      <c r="L7529" s="25"/>
      <c r="T7529" s="15"/>
      <c r="U7529" s="15"/>
    </row>
    <row r="7530" spans="10:21" ht="15" customHeight="1" x14ac:dyDescent="0.25">
      <c r="J7530" s="3"/>
      <c r="K7530" s="3"/>
      <c r="L7530" s="25"/>
      <c r="T7530" s="15"/>
      <c r="U7530" s="15"/>
    </row>
    <row r="7531" spans="10:21" ht="15" customHeight="1" x14ac:dyDescent="0.25">
      <c r="J7531" s="3"/>
      <c r="K7531" s="3"/>
      <c r="L7531" s="25"/>
      <c r="T7531" s="15"/>
      <c r="U7531" s="15"/>
    </row>
    <row r="7532" spans="10:21" ht="15" customHeight="1" x14ac:dyDescent="0.25">
      <c r="J7532" s="3"/>
      <c r="K7532" s="3"/>
      <c r="L7532" s="25"/>
      <c r="T7532" s="15"/>
      <c r="U7532" s="15"/>
    </row>
    <row r="7533" spans="10:21" ht="15" customHeight="1" x14ac:dyDescent="0.25">
      <c r="J7533" s="3"/>
      <c r="K7533" s="3"/>
      <c r="L7533" s="25"/>
      <c r="T7533" s="15"/>
      <c r="U7533" s="15"/>
    </row>
    <row r="7534" spans="10:21" ht="15" customHeight="1" x14ac:dyDescent="0.25">
      <c r="J7534" s="3"/>
      <c r="K7534" s="3"/>
      <c r="L7534" s="25"/>
      <c r="T7534" s="15"/>
      <c r="U7534" s="15"/>
    </row>
    <row r="7535" spans="10:21" ht="15" customHeight="1" x14ac:dyDescent="0.25">
      <c r="J7535" s="3"/>
      <c r="K7535" s="3"/>
      <c r="L7535" s="25"/>
      <c r="T7535" s="15"/>
      <c r="U7535" s="15"/>
    </row>
    <row r="7536" spans="10:21" ht="15" customHeight="1" x14ac:dyDescent="0.25">
      <c r="J7536" s="3"/>
      <c r="K7536" s="3"/>
      <c r="L7536" s="25"/>
      <c r="T7536" s="15"/>
      <c r="U7536" s="15"/>
    </row>
    <row r="7537" spans="10:21" ht="15" customHeight="1" x14ac:dyDescent="0.25">
      <c r="J7537" s="3"/>
      <c r="K7537" s="3"/>
      <c r="L7537" s="25"/>
      <c r="T7537" s="15"/>
      <c r="U7537" s="15"/>
    </row>
    <row r="7538" spans="10:21" ht="15" customHeight="1" x14ac:dyDescent="0.25">
      <c r="J7538" s="3"/>
      <c r="K7538" s="3"/>
      <c r="L7538" s="25"/>
      <c r="T7538" s="15"/>
      <c r="U7538" s="15"/>
    </row>
    <row r="7539" spans="10:21" ht="15" customHeight="1" x14ac:dyDescent="0.25">
      <c r="J7539" s="3"/>
      <c r="K7539" s="3"/>
      <c r="L7539" s="25"/>
      <c r="T7539" s="15"/>
      <c r="U7539" s="15"/>
    </row>
    <row r="7540" spans="10:21" ht="15" customHeight="1" x14ac:dyDescent="0.25">
      <c r="J7540" s="3"/>
      <c r="K7540" s="3"/>
      <c r="L7540" s="25"/>
      <c r="T7540" s="15"/>
      <c r="U7540" s="15"/>
    </row>
    <row r="7541" spans="10:21" ht="15" customHeight="1" x14ac:dyDescent="0.25">
      <c r="J7541" s="3"/>
      <c r="K7541" s="3"/>
      <c r="L7541" s="25"/>
      <c r="T7541" s="15"/>
      <c r="U7541" s="15"/>
    </row>
    <row r="7542" spans="10:21" ht="15" customHeight="1" x14ac:dyDescent="0.25">
      <c r="J7542" s="3"/>
      <c r="K7542" s="3"/>
      <c r="L7542" s="25"/>
      <c r="T7542" s="15"/>
      <c r="U7542" s="15"/>
    </row>
    <row r="7543" spans="10:21" ht="15" customHeight="1" x14ac:dyDescent="0.25">
      <c r="J7543" s="3"/>
      <c r="K7543" s="3"/>
      <c r="L7543" s="25"/>
      <c r="T7543" s="15"/>
      <c r="U7543" s="15"/>
    </row>
    <row r="7544" spans="10:21" ht="15" customHeight="1" x14ac:dyDescent="0.25">
      <c r="J7544" s="3"/>
      <c r="K7544" s="3"/>
      <c r="L7544" s="25"/>
      <c r="T7544" s="15"/>
      <c r="U7544" s="15"/>
    </row>
    <row r="7545" spans="10:21" ht="15" customHeight="1" x14ac:dyDescent="0.25">
      <c r="J7545" s="3"/>
      <c r="K7545" s="3"/>
      <c r="L7545" s="25"/>
      <c r="T7545" s="15"/>
      <c r="U7545" s="15"/>
    </row>
    <row r="7546" spans="10:21" ht="15" customHeight="1" x14ac:dyDescent="0.25">
      <c r="J7546" s="3"/>
      <c r="K7546" s="3"/>
      <c r="L7546" s="25"/>
      <c r="T7546" s="15"/>
      <c r="U7546" s="15"/>
    </row>
    <row r="7547" spans="10:21" ht="15" customHeight="1" x14ac:dyDescent="0.25">
      <c r="J7547" s="3"/>
      <c r="K7547" s="3"/>
      <c r="L7547" s="25"/>
      <c r="T7547" s="15"/>
      <c r="U7547" s="15"/>
    </row>
    <row r="7548" spans="10:21" ht="15" customHeight="1" x14ac:dyDescent="0.25">
      <c r="J7548" s="3"/>
      <c r="K7548" s="3"/>
      <c r="L7548" s="25"/>
      <c r="T7548" s="15"/>
      <c r="U7548" s="15"/>
    </row>
    <row r="7549" spans="10:21" ht="15" customHeight="1" x14ac:dyDescent="0.25">
      <c r="J7549" s="3"/>
      <c r="K7549" s="3"/>
      <c r="L7549" s="25"/>
      <c r="T7549" s="15"/>
      <c r="U7549" s="15"/>
    </row>
    <row r="7550" spans="10:21" ht="15" customHeight="1" x14ac:dyDescent="0.25">
      <c r="J7550" s="3"/>
      <c r="K7550" s="3"/>
      <c r="L7550" s="25"/>
      <c r="T7550" s="15"/>
      <c r="U7550" s="15"/>
    </row>
    <row r="7551" spans="10:21" ht="15" customHeight="1" x14ac:dyDescent="0.25">
      <c r="J7551" s="3"/>
      <c r="K7551" s="3"/>
      <c r="L7551" s="25"/>
      <c r="T7551" s="15"/>
      <c r="U7551" s="15"/>
    </row>
    <row r="7552" spans="10:21" ht="15" customHeight="1" x14ac:dyDescent="0.25">
      <c r="J7552" s="3"/>
      <c r="K7552" s="3"/>
      <c r="L7552" s="25"/>
      <c r="T7552" s="15"/>
      <c r="U7552" s="15"/>
    </row>
    <row r="7553" spans="10:21" ht="15" customHeight="1" x14ac:dyDescent="0.25">
      <c r="J7553" s="3"/>
      <c r="K7553" s="3"/>
      <c r="L7553" s="25"/>
      <c r="T7553" s="15"/>
      <c r="U7553" s="15"/>
    </row>
    <row r="7554" spans="10:21" ht="15" customHeight="1" x14ac:dyDescent="0.25">
      <c r="J7554" s="3"/>
      <c r="K7554" s="3"/>
      <c r="L7554" s="25"/>
      <c r="T7554" s="15"/>
      <c r="U7554" s="15"/>
    </row>
    <row r="7555" spans="10:21" ht="15" customHeight="1" x14ac:dyDescent="0.25">
      <c r="J7555" s="3"/>
      <c r="K7555" s="3"/>
      <c r="L7555" s="25"/>
      <c r="T7555" s="15"/>
      <c r="U7555" s="15"/>
    </row>
    <row r="7556" spans="10:21" ht="15" customHeight="1" x14ac:dyDescent="0.25">
      <c r="J7556" s="3"/>
      <c r="K7556" s="3"/>
      <c r="L7556" s="25"/>
      <c r="T7556" s="15"/>
      <c r="U7556" s="15"/>
    </row>
    <row r="7557" spans="10:21" ht="15" customHeight="1" x14ac:dyDescent="0.25">
      <c r="J7557" s="3"/>
      <c r="K7557" s="3"/>
      <c r="L7557" s="25"/>
      <c r="T7557" s="15"/>
      <c r="U7557" s="15"/>
    </row>
    <row r="7558" spans="10:21" ht="15" customHeight="1" x14ac:dyDescent="0.25">
      <c r="J7558" s="3"/>
      <c r="K7558" s="3"/>
      <c r="L7558" s="25"/>
      <c r="T7558" s="15"/>
      <c r="U7558" s="15"/>
    </row>
    <row r="7559" spans="10:21" ht="15" customHeight="1" x14ac:dyDescent="0.25">
      <c r="J7559" s="3"/>
      <c r="K7559" s="3"/>
      <c r="L7559" s="25"/>
      <c r="T7559" s="15"/>
      <c r="U7559" s="15"/>
    </row>
    <row r="7560" spans="10:21" ht="15" customHeight="1" x14ac:dyDescent="0.25">
      <c r="J7560" s="3"/>
      <c r="K7560" s="3"/>
      <c r="L7560" s="25"/>
      <c r="T7560" s="15"/>
      <c r="U7560" s="15"/>
    </row>
    <row r="7561" spans="10:21" ht="15" customHeight="1" x14ac:dyDescent="0.25">
      <c r="J7561" s="3"/>
      <c r="K7561" s="3"/>
      <c r="L7561" s="25"/>
      <c r="T7561" s="15"/>
      <c r="U7561" s="15"/>
    </row>
    <row r="7562" spans="10:21" ht="15" customHeight="1" x14ac:dyDescent="0.25">
      <c r="J7562" s="3"/>
      <c r="K7562" s="3"/>
      <c r="L7562" s="25"/>
      <c r="T7562" s="15"/>
      <c r="U7562" s="15"/>
    </row>
    <row r="7563" spans="10:21" ht="15" customHeight="1" x14ac:dyDescent="0.25">
      <c r="J7563" s="3"/>
      <c r="K7563" s="3"/>
      <c r="L7563" s="25"/>
      <c r="T7563" s="15"/>
      <c r="U7563" s="15"/>
    </row>
    <row r="7564" spans="10:21" ht="15" customHeight="1" x14ac:dyDescent="0.25">
      <c r="J7564" s="3"/>
      <c r="K7564" s="3"/>
      <c r="L7564" s="25"/>
      <c r="T7564" s="15"/>
      <c r="U7564" s="15"/>
    </row>
    <row r="7565" spans="10:21" ht="15" customHeight="1" x14ac:dyDescent="0.25">
      <c r="J7565" s="3"/>
      <c r="K7565" s="3"/>
      <c r="L7565" s="25"/>
      <c r="T7565" s="15"/>
      <c r="U7565" s="15"/>
    </row>
    <row r="7566" spans="10:21" ht="15" customHeight="1" x14ac:dyDescent="0.25">
      <c r="J7566" s="3"/>
      <c r="K7566" s="3"/>
      <c r="L7566" s="25"/>
      <c r="T7566" s="15"/>
      <c r="U7566" s="15"/>
    </row>
    <row r="7567" spans="10:21" ht="15" customHeight="1" x14ac:dyDescent="0.25">
      <c r="J7567" s="3"/>
      <c r="K7567" s="3"/>
      <c r="L7567" s="25"/>
      <c r="T7567" s="15"/>
      <c r="U7567" s="15"/>
    </row>
    <row r="7568" spans="10:21" ht="15" customHeight="1" x14ac:dyDescent="0.25">
      <c r="J7568" s="3"/>
      <c r="K7568" s="3"/>
      <c r="L7568" s="25"/>
      <c r="T7568" s="15"/>
      <c r="U7568" s="15"/>
    </row>
    <row r="7569" spans="10:21" ht="15" customHeight="1" x14ac:dyDescent="0.25">
      <c r="J7569" s="3"/>
      <c r="K7569" s="3"/>
      <c r="L7569" s="25"/>
      <c r="T7569" s="15"/>
      <c r="U7569" s="15"/>
    </row>
    <row r="7570" spans="10:21" ht="15" customHeight="1" x14ac:dyDescent="0.25">
      <c r="J7570" s="3"/>
      <c r="K7570" s="3"/>
      <c r="L7570" s="25"/>
      <c r="T7570" s="15"/>
      <c r="U7570" s="15"/>
    </row>
    <row r="7571" spans="10:21" ht="15" customHeight="1" x14ac:dyDescent="0.25">
      <c r="J7571" s="3"/>
      <c r="K7571" s="3"/>
      <c r="L7571" s="25"/>
      <c r="T7571" s="15"/>
      <c r="U7571" s="15"/>
    </row>
    <row r="7572" spans="10:21" ht="15" customHeight="1" x14ac:dyDescent="0.25">
      <c r="J7572" s="3"/>
      <c r="K7572" s="3"/>
      <c r="L7572" s="25"/>
      <c r="T7572" s="15"/>
      <c r="U7572" s="15"/>
    </row>
    <row r="7573" spans="10:21" ht="15" customHeight="1" x14ac:dyDescent="0.25">
      <c r="J7573" s="3"/>
      <c r="K7573" s="3"/>
      <c r="L7573" s="25"/>
      <c r="T7573" s="15"/>
      <c r="U7573" s="15"/>
    </row>
    <row r="7574" spans="10:21" ht="15" customHeight="1" x14ac:dyDescent="0.25">
      <c r="J7574" s="3"/>
      <c r="K7574" s="3"/>
      <c r="L7574" s="25"/>
      <c r="T7574" s="15"/>
      <c r="U7574" s="15"/>
    </row>
    <row r="7575" spans="10:21" ht="15" customHeight="1" x14ac:dyDescent="0.25">
      <c r="J7575" s="3"/>
      <c r="K7575" s="3"/>
      <c r="L7575" s="25"/>
      <c r="T7575" s="15"/>
      <c r="U7575" s="15"/>
    </row>
    <row r="7576" spans="10:21" ht="15" customHeight="1" x14ac:dyDescent="0.25">
      <c r="J7576" s="3"/>
      <c r="K7576" s="3"/>
      <c r="L7576" s="25"/>
      <c r="T7576" s="15"/>
      <c r="U7576" s="15"/>
    </row>
    <row r="7577" spans="10:21" ht="15" customHeight="1" x14ac:dyDescent="0.25">
      <c r="J7577" s="3"/>
      <c r="K7577" s="3"/>
      <c r="L7577" s="25"/>
      <c r="T7577" s="15"/>
      <c r="U7577" s="15"/>
    </row>
    <row r="7578" spans="10:21" ht="15" customHeight="1" x14ac:dyDescent="0.25">
      <c r="J7578" s="3"/>
      <c r="K7578" s="3"/>
      <c r="L7578" s="25"/>
      <c r="T7578" s="15"/>
      <c r="U7578" s="15"/>
    </row>
    <row r="7579" spans="10:21" ht="15" customHeight="1" x14ac:dyDescent="0.25">
      <c r="J7579" s="3"/>
      <c r="K7579" s="3"/>
      <c r="L7579" s="25"/>
      <c r="T7579" s="15"/>
      <c r="U7579" s="15"/>
    </row>
    <row r="7580" spans="10:21" ht="15" customHeight="1" x14ac:dyDescent="0.25">
      <c r="J7580" s="3"/>
      <c r="K7580" s="3"/>
      <c r="L7580" s="25"/>
      <c r="T7580" s="15"/>
      <c r="U7580" s="15"/>
    </row>
    <row r="7581" spans="10:21" ht="15" customHeight="1" x14ac:dyDescent="0.25">
      <c r="J7581" s="3"/>
      <c r="K7581" s="3"/>
      <c r="L7581" s="25"/>
      <c r="T7581" s="15"/>
      <c r="U7581" s="15"/>
    </row>
    <row r="7582" spans="10:21" ht="15" customHeight="1" x14ac:dyDescent="0.25">
      <c r="J7582" s="3"/>
      <c r="K7582" s="3"/>
      <c r="L7582" s="25"/>
      <c r="T7582" s="15"/>
      <c r="U7582" s="15"/>
    </row>
    <row r="7583" spans="10:21" ht="15" customHeight="1" x14ac:dyDescent="0.25">
      <c r="J7583" s="3"/>
      <c r="K7583" s="3"/>
      <c r="L7583" s="25"/>
      <c r="T7583" s="15"/>
      <c r="U7583" s="15"/>
    </row>
    <row r="7584" spans="10:21" ht="15" customHeight="1" x14ac:dyDescent="0.25">
      <c r="J7584" s="3"/>
      <c r="K7584" s="3"/>
      <c r="L7584" s="25"/>
      <c r="T7584" s="15"/>
      <c r="U7584" s="15"/>
    </row>
    <row r="7585" spans="10:21" ht="15" customHeight="1" x14ac:dyDescent="0.25">
      <c r="J7585" s="3"/>
      <c r="K7585" s="3"/>
      <c r="L7585" s="25"/>
      <c r="T7585" s="15"/>
      <c r="U7585" s="15"/>
    </row>
    <row r="7586" spans="10:21" ht="15" customHeight="1" x14ac:dyDescent="0.25">
      <c r="J7586" s="3"/>
      <c r="K7586" s="3"/>
      <c r="L7586" s="25"/>
      <c r="T7586" s="15"/>
      <c r="U7586" s="15"/>
    </row>
    <row r="7587" spans="10:21" ht="15" customHeight="1" x14ac:dyDescent="0.25">
      <c r="J7587" s="3"/>
      <c r="K7587" s="3"/>
      <c r="L7587" s="25"/>
      <c r="T7587" s="15"/>
      <c r="U7587" s="15"/>
    </row>
    <row r="7588" spans="10:21" ht="15" customHeight="1" x14ac:dyDescent="0.25">
      <c r="J7588" s="3"/>
      <c r="K7588" s="3"/>
      <c r="L7588" s="25"/>
      <c r="T7588" s="15"/>
      <c r="U7588" s="15"/>
    </row>
    <row r="7589" spans="10:21" ht="15" customHeight="1" x14ac:dyDescent="0.25">
      <c r="J7589" s="3"/>
      <c r="K7589" s="3"/>
      <c r="L7589" s="25"/>
      <c r="T7589" s="15"/>
      <c r="U7589" s="15"/>
    </row>
    <row r="7590" spans="10:21" ht="15" customHeight="1" x14ac:dyDescent="0.25">
      <c r="J7590" s="3"/>
      <c r="K7590" s="3"/>
      <c r="L7590" s="25"/>
      <c r="T7590" s="15"/>
      <c r="U7590" s="15"/>
    </row>
    <row r="7591" spans="10:21" ht="15" customHeight="1" x14ac:dyDescent="0.25">
      <c r="J7591" s="3"/>
      <c r="K7591" s="3"/>
      <c r="L7591" s="25"/>
      <c r="T7591" s="15"/>
      <c r="U7591" s="15"/>
    </row>
    <row r="7592" spans="10:21" ht="15" customHeight="1" x14ac:dyDescent="0.25">
      <c r="J7592" s="3"/>
      <c r="K7592" s="3"/>
      <c r="L7592" s="25"/>
      <c r="T7592" s="15"/>
      <c r="U7592" s="15"/>
    </row>
    <row r="7593" spans="10:21" ht="15" customHeight="1" x14ac:dyDescent="0.25">
      <c r="J7593" s="3"/>
      <c r="K7593" s="3"/>
      <c r="L7593" s="25"/>
      <c r="T7593" s="15"/>
      <c r="U7593" s="15"/>
    </row>
    <row r="7594" spans="10:21" ht="15" customHeight="1" x14ac:dyDescent="0.25">
      <c r="J7594" s="3"/>
      <c r="K7594" s="3"/>
      <c r="L7594" s="25"/>
      <c r="T7594" s="15"/>
      <c r="U7594" s="15"/>
    </row>
    <row r="7595" spans="10:21" ht="15" customHeight="1" x14ac:dyDescent="0.25">
      <c r="J7595" s="3"/>
      <c r="K7595" s="3"/>
      <c r="L7595" s="25"/>
      <c r="T7595" s="15"/>
      <c r="U7595" s="15"/>
    </row>
    <row r="7596" spans="10:21" ht="15" customHeight="1" x14ac:dyDescent="0.25">
      <c r="J7596" s="3"/>
      <c r="K7596" s="3"/>
      <c r="L7596" s="25"/>
      <c r="T7596" s="15"/>
      <c r="U7596" s="15"/>
    </row>
    <row r="7597" spans="10:21" ht="15" customHeight="1" x14ac:dyDescent="0.25">
      <c r="J7597" s="3"/>
      <c r="K7597" s="3"/>
      <c r="L7597" s="25"/>
      <c r="T7597" s="15"/>
      <c r="U7597" s="15"/>
    </row>
    <row r="7598" spans="10:21" ht="15" customHeight="1" x14ac:dyDescent="0.25">
      <c r="J7598" s="3"/>
      <c r="K7598" s="3"/>
      <c r="L7598" s="25"/>
      <c r="T7598" s="15"/>
      <c r="U7598" s="15"/>
    </row>
    <row r="7599" spans="10:21" ht="15" customHeight="1" x14ac:dyDescent="0.25">
      <c r="J7599" s="3"/>
      <c r="K7599" s="3"/>
      <c r="L7599" s="25"/>
      <c r="T7599" s="15"/>
      <c r="U7599" s="15"/>
    </row>
    <row r="7600" spans="10:21" ht="15" customHeight="1" x14ac:dyDescent="0.25">
      <c r="J7600" s="3"/>
      <c r="K7600" s="3"/>
      <c r="L7600" s="25"/>
      <c r="T7600" s="15"/>
      <c r="U7600" s="15"/>
    </row>
    <row r="7601" spans="10:21" ht="15" customHeight="1" x14ac:dyDescent="0.25">
      <c r="J7601" s="3"/>
      <c r="K7601" s="3"/>
      <c r="L7601" s="25"/>
      <c r="T7601" s="15"/>
      <c r="U7601" s="15"/>
    </row>
    <row r="7602" spans="10:21" ht="15" customHeight="1" x14ac:dyDescent="0.25">
      <c r="J7602" s="3"/>
      <c r="K7602" s="3"/>
      <c r="L7602" s="25"/>
      <c r="T7602" s="15"/>
      <c r="U7602" s="15"/>
    </row>
    <row r="7603" spans="10:21" ht="15" customHeight="1" x14ac:dyDescent="0.25">
      <c r="J7603" s="3"/>
      <c r="K7603" s="3"/>
      <c r="L7603" s="25"/>
      <c r="T7603" s="15"/>
      <c r="U7603" s="15"/>
    </row>
    <row r="7604" spans="10:21" ht="15" customHeight="1" x14ac:dyDescent="0.25">
      <c r="J7604" s="3"/>
      <c r="K7604" s="3"/>
      <c r="L7604" s="25"/>
      <c r="T7604" s="15"/>
      <c r="U7604" s="15"/>
    </row>
    <row r="7605" spans="10:21" ht="15" customHeight="1" x14ac:dyDescent="0.25">
      <c r="J7605" s="3"/>
      <c r="K7605" s="3"/>
      <c r="L7605" s="25"/>
      <c r="T7605" s="15"/>
      <c r="U7605" s="15"/>
    </row>
    <row r="7606" spans="10:21" ht="15" customHeight="1" x14ac:dyDescent="0.25">
      <c r="J7606" s="3"/>
      <c r="K7606" s="3"/>
      <c r="L7606" s="25"/>
      <c r="T7606" s="15"/>
      <c r="U7606" s="15"/>
    </row>
    <row r="7607" spans="10:21" ht="15" customHeight="1" x14ac:dyDescent="0.25">
      <c r="J7607" s="3"/>
      <c r="K7607" s="3"/>
      <c r="L7607" s="25"/>
      <c r="T7607" s="15"/>
      <c r="U7607" s="15"/>
    </row>
    <row r="7608" spans="10:21" ht="15" customHeight="1" x14ac:dyDescent="0.25">
      <c r="J7608" s="3"/>
      <c r="K7608" s="3"/>
      <c r="L7608" s="25"/>
      <c r="T7608" s="15"/>
      <c r="U7608" s="15"/>
    </row>
    <row r="7609" spans="10:21" ht="15" customHeight="1" x14ac:dyDescent="0.25">
      <c r="J7609" s="3"/>
      <c r="K7609" s="3"/>
      <c r="L7609" s="25"/>
      <c r="T7609" s="15"/>
      <c r="U7609" s="15"/>
    </row>
    <row r="7610" spans="10:21" ht="15" customHeight="1" x14ac:dyDescent="0.25">
      <c r="J7610" s="3"/>
      <c r="K7610" s="3"/>
      <c r="L7610" s="25"/>
      <c r="T7610" s="15"/>
      <c r="U7610" s="15"/>
    </row>
    <row r="7611" spans="10:21" ht="15" customHeight="1" x14ac:dyDescent="0.25">
      <c r="J7611" s="3"/>
      <c r="K7611" s="3"/>
      <c r="L7611" s="25"/>
      <c r="T7611" s="15"/>
      <c r="U7611" s="15"/>
    </row>
    <row r="7612" spans="10:21" ht="15" customHeight="1" x14ac:dyDescent="0.25">
      <c r="J7612" s="3"/>
      <c r="K7612" s="3"/>
      <c r="L7612" s="25"/>
      <c r="T7612" s="15"/>
      <c r="U7612" s="15"/>
    </row>
    <row r="7613" spans="10:21" ht="15" customHeight="1" x14ac:dyDescent="0.25">
      <c r="J7613" s="3"/>
      <c r="K7613" s="3"/>
      <c r="L7613" s="25"/>
      <c r="T7613" s="15"/>
      <c r="U7613" s="15"/>
    </row>
    <row r="7614" spans="10:21" ht="15" customHeight="1" x14ac:dyDescent="0.25">
      <c r="J7614" s="3"/>
      <c r="K7614" s="3"/>
      <c r="L7614" s="25"/>
      <c r="T7614" s="15"/>
      <c r="U7614" s="15"/>
    </row>
    <row r="7615" spans="10:21" ht="15" customHeight="1" x14ac:dyDescent="0.25">
      <c r="J7615" s="3"/>
      <c r="K7615" s="3"/>
      <c r="L7615" s="25"/>
      <c r="T7615" s="15"/>
      <c r="U7615" s="15"/>
    </row>
    <row r="7616" spans="10:21" ht="15" customHeight="1" x14ac:dyDescent="0.25">
      <c r="J7616" s="3"/>
      <c r="K7616" s="3"/>
      <c r="L7616" s="25"/>
      <c r="T7616" s="15"/>
      <c r="U7616" s="15"/>
    </row>
    <row r="7617" spans="10:21" ht="15" customHeight="1" x14ac:dyDescent="0.25">
      <c r="J7617" s="3"/>
      <c r="K7617" s="3"/>
      <c r="L7617" s="25"/>
      <c r="T7617" s="15"/>
      <c r="U7617" s="15"/>
    </row>
    <row r="7618" spans="10:21" ht="15" customHeight="1" x14ac:dyDescent="0.25">
      <c r="J7618" s="3"/>
      <c r="K7618" s="3"/>
      <c r="L7618" s="25"/>
      <c r="T7618" s="15"/>
      <c r="U7618" s="15"/>
    </row>
    <row r="7619" spans="10:21" ht="15" customHeight="1" x14ac:dyDescent="0.25">
      <c r="J7619" s="3"/>
      <c r="K7619" s="3"/>
      <c r="L7619" s="25"/>
      <c r="T7619" s="15"/>
      <c r="U7619" s="15"/>
    </row>
    <row r="7620" spans="10:21" ht="15" customHeight="1" x14ac:dyDescent="0.25">
      <c r="J7620" s="3"/>
      <c r="K7620" s="3"/>
      <c r="L7620" s="25"/>
      <c r="T7620" s="15"/>
      <c r="U7620" s="15"/>
    </row>
    <row r="7621" spans="10:21" ht="15" customHeight="1" x14ac:dyDescent="0.25">
      <c r="J7621" s="3"/>
      <c r="K7621" s="3"/>
      <c r="L7621" s="25"/>
      <c r="T7621" s="15"/>
      <c r="U7621" s="15"/>
    </row>
    <row r="7622" spans="10:21" ht="15" customHeight="1" x14ac:dyDescent="0.25">
      <c r="J7622" s="3"/>
      <c r="K7622" s="3"/>
      <c r="L7622" s="25"/>
      <c r="T7622" s="15"/>
      <c r="U7622" s="15"/>
    </row>
    <row r="7623" spans="10:21" ht="15" customHeight="1" x14ac:dyDescent="0.25">
      <c r="J7623" s="3"/>
      <c r="K7623" s="3"/>
      <c r="L7623" s="25"/>
      <c r="T7623" s="15"/>
      <c r="U7623" s="15"/>
    </row>
    <row r="7624" spans="10:21" ht="15" customHeight="1" x14ac:dyDescent="0.25">
      <c r="J7624" s="3"/>
      <c r="K7624" s="3"/>
      <c r="L7624" s="25"/>
      <c r="T7624" s="15"/>
      <c r="U7624" s="15"/>
    </row>
    <row r="7625" spans="10:21" ht="15" customHeight="1" x14ac:dyDescent="0.25">
      <c r="J7625" s="3"/>
      <c r="K7625" s="3"/>
      <c r="L7625" s="25"/>
      <c r="T7625" s="15"/>
      <c r="U7625" s="15"/>
    </row>
    <row r="7626" spans="10:21" ht="15" customHeight="1" x14ac:dyDescent="0.25">
      <c r="J7626" s="3"/>
      <c r="K7626" s="3"/>
      <c r="L7626" s="25"/>
      <c r="T7626" s="15"/>
      <c r="U7626" s="15"/>
    </row>
    <row r="7627" spans="10:21" ht="15" customHeight="1" x14ac:dyDescent="0.25">
      <c r="J7627" s="3"/>
      <c r="K7627" s="3"/>
      <c r="L7627" s="25"/>
      <c r="T7627" s="15"/>
      <c r="U7627" s="15"/>
    </row>
    <row r="7628" spans="10:21" ht="15" customHeight="1" x14ac:dyDescent="0.25">
      <c r="J7628" s="3"/>
      <c r="K7628" s="3"/>
      <c r="L7628" s="25"/>
      <c r="T7628" s="15"/>
      <c r="U7628" s="15"/>
    </row>
    <row r="7629" spans="10:21" ht="15" customHeight="1" x14ac:dyDescent="0.25">
      <c r="J7629" s="3"/>
      <c r="K7629" s="3"/>
      <c r="L7629" s="25"/>
      <c r="T7629" s="15"/>
      <c r="U7629" s="15"/>
    </row>
    <row r="7630" spans="10:21" ht="15" customHeight="1" x14ac:dyDescent="0.25">
      <c r="J7630" s="3"/>
      <c r="K7630" s="3"/>
      <c r="L7630" s="25"/>
      <c r="T7630" s="15"/>
      <c r="U7630" s="15"/>
    </row>
    <row r="7631" spans="10:21" ht="15" customHeight="1" x14ac:dyDescent="0.25">
      <c r="J7631" s="3"/>
      <c r="K7631" s="3"/>
      <c r="L7631" s="25"/>
      <c r="T7631" s="15"/>
      <c r="U7631" s="15"/>
    </row>
    <row r="7632" spans="10:21" ht="15" customHeight="1" x14ac:dyDescent="0.25">
      <c r="J7632" s="3"/>
      <c r="K7632" s="3"/>
      <c r="L7632" s="25"/>
      <c r="T7632" s="15"/>
      <c r="U7632" s="15"/>
    </row>
    <row r="7633" spans="10:21" ht="15" customHeight="1" x14ac:dyDescent="0.25">
      <c r="J7633" s="3"/>
      <c r="K7633" s="3"/>
      <c r="L7633" s="25"/>
      <c r="T7633" s="15"/>
      <c r="U7633" s="15"/>
    </row>
    <row r="7634" spans="10:21" ht="15" customHeight="1" x14ac:dyDescent="0.25">
      <c r="J7634" s="3"/>
      <c r="K7634" s="3"/>
      <c r="L7634" s="25"/>
      <c r="T7634" s="15"/>
      <c r="U7634" s="15"/>
    </row>
    <row r="7635" spans="10:21" ht="15" customHeight="1" x14ac:dyDescent="0.25">
      <c r="J7635" s="3"/>
      <c r="K7635" s="3"/>
      <c r="L7635" s="25"/>
      <c r="T7635" s="15"/>
      <c r="U7635" s="15"/>
    </row>
    <row r="7636" spans="10:21" ht="15" customHeight="1" x14ac:dyDescent="0.25">
      <c r="J7636" s="3"/>
      <c r="K7636" s="3"/>
      <c r="L7636" s="25"/>
      <c r="T7636" s="15"/>
      <c r="U7636" s="15"/>
    </row>
    <row r="7637" spans="10:21" ht="15" customHeight="1" x14ac:dyDescent="0.25">
      <c r="J7637" s="3"/>
      <c r="K7637" s="3"/>
      <c r="L7637" s="25"/>
      <c r="T7637" s="15"/>
      <c r="U7637" s="15"/>
    </row>
    <row r="7638" spans="10:21" ht="15" customHeight="1" x14ac:dyDescent="0.25">
      <c r="J7638" s="3"/>
      <c r="K7638" s="3"/>
      <c r="L7638" s="25"/>
      <c r="T7638" s="15"/>
      <c r="U7638" s="15"/>
    </row>
    <row r="7639" spans="10:21" ht="15" customHeight="1" x14ac:dyDescent="0.25">
      <c r="J7639" s="3"/>
      <c r="K7639" s="3"/>
      <c r="L7639" s="25"/>
      <c r="T7639" s="15"/>
      <c r="U7639" s="15"/>
    </row>
    <row r="7640" spans="10:21" ht="15" customHeight="1" x14ac:dyDescent="0.25">
      <c r="J7640" s="3"/>
      <c r="K7640" s="3"/>
      <c r="L7640" s="25"/>
      <c r="T7640" s="15"/>
      <c r="U7640" s="15"/>
    </row>
    <row r="7641" spans="10:21" ht="15" customHeight="1" x14ac:dyDescent="0.25">
      <c r="J7641" s="3"/>
      <c r="K7641" s="3"/>
      <c r="L7641" s="25"/>
      <c r="T7641" s="15"/>
      <c r="U7641" s="15"/>
    </row>
    <row r="7642" spans="10:21" ht="15" customHeight="1" x14ac:dyDescent="0.25">
      <c r="J7642" s="3"/>
      <c r="K7642" s="3"/>
      <c r="L7642" s="25"/>
      <c r="T7642" s="15"/>
      <c r="U7642" s="15"/>
    </row>
    <row r="7643" spans="10:21" ht="15" customHeight="1" x14ac:dyDescent="0.25">
      <c r="J7643" s="3"/>
      <c r="K7643" s="3"/>
      <c r="L7643" s="25"/>
      <c r="T7643" s="15"/>
      <c r="U7643" s="15"/>
    </row>
    <row r="7644" spans="10:21" ht="15" customHeight="1" x14ac:dyDescent="0.25">
      <c r="J7644" s="3"/>
      <c r="K7644" s="3"/>
      <c r="L7644" s="25"/>
      <c r="T7644" s="15"/>
      <c r="U7644" s="15"/>
    </row>
    <row r="7645" spans="10:21" ht="15" customHeight="1" x14ac:dyDescent="0.25">
      <c r="J7645" s="3"/>
      <c r="K7645" s="3"/>
      <c r="L7645" s="25"/>
      <c r="T7645" s="15"/>
      <c r="U7645" s="15"/>
    </row>
    <row r="7646" spans="10:21" ht="15" customHeight="1" x14ac:dyDescent="0.25">
      <c r="J7646" s="3"/>
      <c r="K7646" s="3"/>
      <c r="L7646" s="25"/>
      <c r="T7646" s="15"/>
      <c r="U7646" s="15"/>
    </row>
    <row r="7647" spans="10:21" ht="15" customHeight="1" x14ac:dyDescent="0.25">
      <c r="J7647" s="3"/>
      <c r="K7647" s="3"/>
      <c r="L7647" s="25"/>
      <c r="T7647" s="15"/>
      <c r="U7647" s="15"/>
    </row>
    <row r="7648" spans="10:21" ht="15" customHeight="1" x14ac:dyDescent="0.25">
      <c r="J7648" s="3"/>
      <c r="K7648" s="3"/>
      <c r="L7648" s="25"/>
      <c r="T7648" s="15"/>
      <c r="U7648" s="15"/>
    </row>
    <row r="7649" spans="10:21" ht="15" customHeight="1" x14ac:dyDescent="0.25">
      <c r="J7649" s="3"/>
      <c r="K7649" s="3"/>
      <c r="L7649" s="25"/>
      <c r="T7649" s="15"/>
      <c r="U7649" s="15"/>
    </row>
    <row r="7650" spans="10:21" ht="15" customHeight="1" x14ac:dyDescent="0.25">
      <c r="J7650" s="3"/>
      <c r="K7650" s="3"/>
      <c r="L7650" s="25"/>
      <c r="T7650" s="15"/>
      <c r="U7650" s="15"/>
    </row>
    <row r="7651" spans="10:21" ht="15" customHeight="1" x14ac:dyDescent="0.25">
      <c r="J7651" s="3"/>
      <c r="K7651" s="3"/>
      <c r="L7651" s="25"/>
      <c r="T7651" s="15"/>
      <c r="U7651" s="15"/>
    </row>
    <row r="7652" spans="10:21" ht="15" customHeight="1" x14ac:dyDescent="0.25">
      <c r="J7652" s="3"/>
      <c r="K7652" s="3"/>
      <c r="L7652" s="25"/>
      <c r="T7652" s="15"/>
      <c r="U7652" s="15"/>
    </row>
    <row r="7653" spans="10:21" ht="15" customHeight="1" x14ac:dyDescent="0.25">
      <c r="J7653" s="3"/>
      <c r="K7653" s="3"/>
      <c r="L7653" s="25"/>
      <c r="T7653" s="15"/>
      <c r="U7653" s="15"/>
    </row>
    <row r="7654" spans="10:21" ht="15" customHeight="1" x14ac:dyDescent="0.25">
      <c r="J7654" s="3"/>
      <c r="K7654" s="3"/>
      <c r="L7654" s="25"/>
      <c r="T7654" s="15"/>
      <c r="U7654" s="15"/>
    </row>
    <row r="7655" spans="10:21" ht="15" customHeight="1" x14ac:dyDescent="0.25">
      <c r="J7655" s="3"/>
      <c r="K7655" s="3"/>
      <c r="L7655" s="25"/>
      <c r="T7655" s="15"/>
      <c r="U7655" s="15"/>
    </row>
    <row r="7656" spans="10:21" ht="15" customHeight="1" x14ac:dyDescent="0.25">
      <c r="J7656" s="3"/>
      <c r="K7656" s="3"/>
      <c r="L7656" s="25"/>
      <c r="T7656" s="15"/>
      <c r="U7656" s="15"/>
    </row>
    <row r="7657" spans="10:21" ht="15" customHeight="1" x14ac:dyDescent="0.25">
      <c r="J7657" s="3"/>
      <c r="K7657" s="3"/>
      <c r="L7657" s="25"/>
      <c r="T7657" s="15"/>
      <c r="U7657" s="15"/>
    </row>
    <row r="7658" spans="10:21" ht="15" customHeight="1" x14ac:dyDescent="0.25">
      <c r="J7658" s="3"/>
      <c r="K7658" s="3"/>
      <c r="L7658" s="25"/>
      <c r="T7658" s="15"/>
      <c r="U7658" s="15"/>
    </row>
    <row r="7659" spans="10:21" ht="15" customHeight="1" x14ac:dyDescent="0.25">
      <c r="J7659" s="3"/>
      <c r="K7659" s="3"/>
      <c r="L7659" s="25"/>
      <c r="T7659" s="15"/>
      <c r="U7659" s="15"/>
    </row>
    <row r="7660" spans="10:21" ht="15" customHeight="1" x14ac:dyDescent="0.25">
      <c r="J7660" s="3"/>
      <c r="K7660" s="3"/>
      <c r="L7660" s="25"/>
      <c r="T7660" s="15"/>
      <c r="U7660" s="15"/>
    </row>
    <row r="7661" spans="10:21" ht="15" customHeight="1" x14ac:dyDescent="0.25">
      <c r="J7661" s="3"/>
      <c r="K7661" s="3"/>
      <c r="L7661" s="25"/>
      <c r="T7661" s="15"/>
      <c r="U7661" s="15"/>
    </row>
    <row r="7662" spans="10:21" ht="15" customHeight="1" x14ac:dyDescent="0.25">
      <c r="J7662" s="3"/>
      <c r="K7662" s="3"/>
      <c r="L7662" s="25"/>
      <c r="T7662" s="15"/>
      <c r="U7662" s="15"/>
    </row>
    <row r="7663" spans="10:21" ht="15" customHeight="1" x14ac:dyDescent="0.25">
      <c r="J7663" s="3"/>
      <c r="K7663" s="3"/>
      <c r="L7663" s="25"/>
      <c r="T7663" s="15"/>
      <c r="U7663" s="15"/>
    </row>
    <row r="7664" spans="10:21" ht="15" customHeight="1" x14ac:dyDescent="0.25">
      <c r="J7664" s="3"/>
      <c r="K7664" s="3"/>
      <c r="L7664" s="25"/>
      <c r="T7664" s="15"/>
      <c r="U7664" s="15"/>
    </row>
    <row r="7665" spans="10:21" ht="15" customHeight="1" x14ac:dyDescent="0.25">
      <c r="J7665" s="3"/>
      <c r="K7665" s="3"/>
      <c r="L7665" s="25"/>
      <c r="T7665" s="15"/>
      <c r="U7665" s="15"/>
    </row>
    <row r="7666" spans="10:21" ht="15" customHeight="1" x14ac:dyDescent="0.25">
      <c r="J7666" s="3"/>
      <c r="K7666" s="3"/>
      <c r="L7666" s="25"/>
      <c r="T7666" s="15"/>
      <c r="U7666" s="15"/>
    </row>
    <row r="7667" spans="10:21" ht="15" customHeight="1" x14ac:dyDescent="0.25">
      <c r="J7667" s="3"/>
      <c r="K7667" s="3"/>
      <c r="L7667" s="25"/>
      <c r="T7667" s="15"/>
      <c r="U7667" s="15"/>
    </row>
    <row r="7668" spans="10:21" ht="15" customHeight="1" x14ac:dyDescent="0.25">
      <c r="J7668" s="3"/>
      <c r="K7668" s="3"/>
      <c r="L7668" s="25"/>
      <c r="T7668" s="15"/>
      <c r="U7668" s="15"/>
    </row>
    <row r="7669" spans="10:21" ht="15" customHeight="1" x14ac:dyDescent="0.25">
      <c r="J7669" s="3"/>
      <c r="K7669" s="3"/>
      <c r="L7669" s="25"/>
      <c r="T7669" s="15"/>
      <c r="U7669" s="15"/>
    </row>
    <row r="7670" spans="10:21" ht="15" customHeight="1" x14ac:dyDescent="0.25">
      <c r="J7670" s="3"/>
      <c r="K7670" s="3"/>
      <c r="L7670" s="25"/>
      <c r="T7670" s="15"/>
      <c r="U7670" s="15"/>
    </row>
    <row r="7671" spans="10:21" ht="15" customHeight="1" x14ac:dyDescent="0.25">
      <c r="J7671" s="3"/>
      <c r="K7671" s="3"/>
      <c r="L7671" s="25"/>
      <c r="T7671" s="15"/>
      <c r="U7671" s="15"/>
    </row>
    <row r="7672" spans="10:21" ht="15" customHeight="1" x14ac:dyDescent="0.25">
      <c r="J7672" s="3"/>
      <c r="K7672" s="3"/>
      <c r="L7672" s="25"/>
      <c r="T7672" s="15"/>
      <c r="U7672" s="15"/>
    </row>
    <row r="7673" spans="10:21" ht="15" customHeight="1" x14ac:dyDescent="0.25">
      <c r="J7673" s="3"/>
      <c r="K7673" s="3"/>
      <c r="L7673" s="25"/>
      <c r="T7673" s="15"/>
      <c r="U7673" s="15"/>
    </row>
    <row r="7674" spans="10:21" ht="15" customHeight="1" x14ac:dyDescent="0.25">
      <c r="J7674" s="3"/>
      <c r="K7674" s="3"/>
      <c r="L7674" s="25"/>
      <c r="T7674" s="15"/>
      <c r="U7674" s="15"/>
    </row>
    <row r="7675" spans="10:21" ht="15" customHeight="1" x14ac:dyDescent="0.25">
      <c r="J7675" s="3"/>
      <c r="K7675" s="3"/>
      <c r="L7675" s="25"/>
      <c r="T7675" s="15"/>
      <c r="U7675" s="15"/>
    </row>
    <row r="7676" spans="10:21" ht="15" customHeight="1" x14ac:dyDescent="0.25">
      <c r="J7676" s="3"/>
      <c r="K7676" s="3"/>
      <c r="L7676" s="25"/>
      <c r="T7676" s="15"/>
      <c r="U7676" s="15"/>
    </row>
    <row r="7677" spans="10:21" ht="15" customHeight="1" x14ac:dyDescent="0.25">
      <c r="J7677" s="3"/>
      <c r="K7677" s="3"/>
      <c r="L7677" s="25"/>
      <c r="T7677" s="15"/>
      <c r="U7677" s="15"/>
    </row>
    <row r="7678" spans="10:21" ht="15" customHeight="1" x14ac:dyDescent="0.25">
      <c r="J7678" s="3"/>
      <c r="K7678" s="3"/>
      <c r="L7678" s="25"/>
      <c r="T7678" s="15"/>
      <c r="U7678" s="15"/>
    </row>
    <row r="7679" spans="10:21" ht="15" customHeight="1" x14ac:dyDescent="0.25">
      <c r="J7679" s="3"/>
      <c r="K7679" s="3"/>
      <c r="L7679" s="25"/>
      <c r="T7679" s="15"/>
      <c r="U7679" s="15"/>
    </row>
    <row r="7680" spans="10:21" ht="15" customHeight="1" x14ac:dyDescent="0.25">
      <c r="J7680" s="3"/>
      <c r="K7680" s="3"/>
      <c r="L7680" s="25"/>
      <c r="T7680" s="15"/>
      <c r="U7680" s="15"/>
    </row>
    <row r="7681" spans="10:21" ht="15" customHeight="1" x14ac:dyDescent="0.25">
      <c r="J7681" s="3"/>
      <c r="K7681" s="3"/>
      <c r="L7681" s="25"/>
      <c r="T7681" s="15"/>
      <c r="U7681" s="15"/>
    </row>
    <row r="7682" spans="10:21" ht="15" customHeight="1" x14ac:dyDescent="0.25">
      <c r="J7682" s="3"/>
      <c r="K7682" s="3"/>
      <c r="L7682" s="25"/>
      <c r="T7682" s="15"/>
      <c r="U7682" s="15"/>
    </row>
    <row r="7683" spans="10:21" ht="15" customHeight="1" x14ac:dyDescent="0.25">
      <c r="J7683" s="3"/>
      <c r="K7683" s="3"/>
      <c r="L7683" s="25"/>
      <c r="T7683" s="15"/>
      <c r="U7683" s="15"/>
    </row>
    <row r="7684" spans="10:21" ht="15" customHeight="1" x14ac:dyDescent="0.25">
      <c r="J7684" s="3"/>
      <c r="K7684" s="3"/>
      <c r="L7684" s="25"/>
      <c r="T7684" s="15"/>
      <c r="U7684" s="15"/>
    </row>
    <row r="7685" spans="10:21" ht="15" customHeight="1" x14ac:dyDescent="0.25">
      <c r="J7685" s="3"/>
      <c r="K7685" s="3"/>
      <c r="L7685" s="25"/>
      <c r="T7685" s="15"/>
      <c r="U7685" s="15"/>
    </row>
    <row r="7686" spans="10:21" ht="15" customHeight="1" x14ac:dyDescent="0.25">
      <c r="J7686" s="3"/>
      <c r="K7686" s="3"/>
      <c r="L7686" s="25"/>
      <c r="T7686" s="15"/>
      <c r="U7686" s="15"/>
    </row>
    <row r="7687" spans="10:21" ht="15" customHeight="1" x14ac:dyDescent="0.25">
      <c r="J7687" s="3"/>
      <c r="K7687" s="3"/>
      <c r="L7687" s="25"/>
      <c r="T7687" s="15"/>
      <c r="U7687" s="15"/>
    </row>
    <row r="7688" spans="10:21" ht="15" customHeight="1" x14ac:dyDescent="0.25">
      <c r="J7688" s="3"/>
      <c r="K7688" s="3"/>
      <c r="L7688" s="25"/>
      <c r="T7688" s="15"/>
      <c r="U7688" s="15"/>
    </row>
    <row r="7689" spans="10:21" ht="15" customHeight="1" x14ac:dyDescent="0.25">
      <c r="J7689" s="3"/>
      <c r="K7689" s="3"/>
      <c r="L7689" s="25"/>
      <c r="T7689" s="15"/>
      <c r="U7689" s="15"/>
    </row>
    <row r="7690" spans="10:21" ht="15" customHeight="1" x14ac:dyDescent="0.25">
      <c r="J7690" s="3"/>
      <c r="K7690" s="3"/>
      <c r="L7690" s="25"/>
      <c r="T7690" s="15"/>
      <c r="U7690" s="15"/>
    </row>
    <row r="7691" spans="10:21" ht="15" customHeight="1" x14ac:dyDescent="0.25">
      <c r="J7691" s="3"/>
      <c r="K7691" s="3"/>
      <c r="L7691" s="25"/>
      <c r="T7691" s="15"/>
      <c r="U7691" s="15"/>
    </row>
    <row r="7692" spans="10:21" ht="15" customHeight="1" x14ac:dyDescent="0.25">
      <c r="J7692" s="3"/>
      <c r="K7692" s="3"/>
      <c r="L7692" s="25"/>
      <c r="T7692" s="15"/>
      <c r="U7692" s="15"/>
    </row>
    <row r="7693" spans="10:21" ht="15" customHeight="1" x14ac:dyDescent="0.25">
      <c r="J7693" s="3"/>
      <c r="K7693" s="3"/>
      <c r="L7693" s="25"/>
      <c r="T7693" s="15"/>
      <c r="U7693" s="15"/>
    </row>
    <row r="7694" spans="10:21" ht="15" customHeight="1" x14ac:dyDescent="0.25">
      <c r="J7694" s="3"/>
      <c r="K7694" s="3"/>
      <c r="L7694" s="25"/>
      <c r="T7694" s="15"/>
      <c r="U7694" s="15"/>
    </row>
    <row r="7695" spans="10:21" ht="15" customHeight="1" x14ac:dyDescent="0.25">
      <c r="J7695" s="3"/>
      <c r="K7695" s="3"/>
      <c r="L7695" s="25"/>
      <c r="T7695" s="15"/>
      <c r="U7695" s="15"/>
    </row>
    <row r="7696" spans="10:21" ht="15" customHeight="1" x14ac:dyDescent="0.25">
      <c r="J7696" s="3"/>
      <c r="K7696" s="3"/>
      <c r="L7696" s="25"/>
      <c r="T7696" s="15"/>
      <c r="U7696" s="15"/>
    </row>
    <row r="7697" spans="10:21" ht="15" customHeight="1" x14ac:dyDescent="0.25">
      <c r="J7697" s="3"/>
      <c r="K7697" s="3"/>
      <c r="L7697" s="25"/>
      <c r="T7697" s="15"/>
      <c r="U7697" s="15"/>
    </row>
    <row r="7698" spans="10:21" ht="15" customHeight="1" x14ac:dyDescent="0.25">
      <c r="J7698" s="3"/>
      <c r="K7698" s="3"/>
      <c r="L7698" s="25"/>
      <c r="T7698" s="15"/>
      <c r="U7698" s="15"/>
    </row>
    <row r="7699" spans="10:21" ht="15" customHeight="1" x14ac:dyDescent="0.25">
      <c r="J7699" s="3"/>
      <c r="K7699" s="3"/>
      <c r="L7699" s="25"/>
      <c r="T7699" s="15"/>
      <c r="U7699" s="15"/>
    </row>
    <row r="7700" spans="10:21" ht="15" customHeight="1" x14ac:dyDescent="0.25">
      <c r="J7700" s="3"/>
      <c r="K7700" s="3"/>
      <c r="L7700" s="25"/>
      <c r="T7700" s="15"/>
      <c r="U7700" s="15"/>
    </row>
    <row r="7701" spans="10:21" ht="15" customHeight="1" x14ac:dyDescent="0.25">
      <c r="J7701" s="3"/>
      <c r="K7701" s="3"/>
      <c r="L7701" s="25"/>
      <c r="T7701" s="15"/>
      <c r="U7701" s="15"/>
    </row>
    <row r="7702" spans="10:21" ht="15" customHeight="1" x14ac:dyDescent="0.25">
      <c r="J7702" s="3"/>
      <c r="K7702" s="3"/>
      <c r="L7702" s="25"/>
      <c r="T7702" s="15"/>
      <c r="U7702" s="15"/>
    </row>
    <row r="7703" spans="10:21" ht="15" customHeight="1" x14ac:dyDescent="0.25">
      <c r="J7703" s="3"/>
      <c r="K7703" s="3"/>
      <c r="L7703" s="25"/>
      <c r="T7703" s="15"/>
      <c r="U7703" s="15"/>
    </row>
    <row r="7704" spans="10:21" ht="15" customHeight="1" x14ac:dyDescent="0.25">
      <c r="J7704" s="3"/>
      <c r="K7704" s="3"/>
      <c r="L7704" s="25"/>
      <c r="T7704" s="15"/>
      <c r="U7704" s="15"/>
    </row>
    <row r="7705" spans="10:21" ht="15" customHeight="1" x14ac:dyDescent="0.25">
      <c r="J7705" s="3"/>
      <c r="K7705" s="3"/>
      <c r="L7705" s="25"/>
      <c r="T7705" s="15"/>
      <c r="U7705" s="15"/>
    </row>
    <row r="7706" spans="10:21" ht="15" customHeight="1" x14ac:dyDescent="0.25">
      <c r="J7706" s="3"/>
      <c r="K7706" s="3"/>
      <c r="L7706" s="25"/>
      <c r="T7706" s="15"/>
      <c r="U7706" s="15"/>
    </row>
    <row r="7707" spans="10:21" ht="15" customHeight="1" x14ac:dyDescent="0.25">
      <c r="J7707" s="3"/>
      <c r="K7707" s="3"/>
      <c r="L7707" s="25"/>
      <c r="T7707" s="15"/>
      <c r="U7707" s="15"/>
    </row>
    <row r="7708" spans="10:21" ht="15" customHeight="1" x14ac:dyDescent="0.25">
      <c r="J7708" s="3"/>
      <c r="K7708" s="3"/>
      <c r="L7708" s="25"/>
      <c r="T7708" s="15"/>
      <c r="U7708" s="15"/>
    </row>
    <row r="7709" spans="10:21" ht="15" customHeight="1" x14ac:dyDescent="0.25">
      <c r="J7709" s="3"/>
      <c r="K7709" s="3"/>
      <c r="L7709" s="25"/>
      <c r="T7709" s="15"/>
      <c r="U7709" s="15"/>
    </row>
    <row r="7710" spans="10:21" ht="15" customHeight="1" x14ac:dyDescent="0.25">
      <c r="J7710" s="3"/>
      <c r="K7710" s="3"/>
      <c r="L7710" s="25"/>
      <c r="T7710" s="15"/>
      <c r="U7710" s="15"/>
    </row>
    <row r="7711" spans="10:21" ht="15" customHeight="1" x14ac:dyDescent="0.25">
      <c r="J7711" s="3"/>
      <c r="K7711" s="3"/>
      <c r="L7711" s="25"/>
      <c r="T7711" s="15"/>
      <c r="U7711" s="15"/>
    </row>
    <row r="7712" spans="10:21" ht="15" customHeight="1" x14ac:dyDescent="0.25">
      <c r="J7712" s="3"/>
      <c r="K7712" s="3"/>
      <c r="L7712" s="25"/>
      <c r="T7712" s="15"/>
      <c r="U7712" s="15"/>
    </row>
    <row r="7713" spans="10:21" ht="15" customHeight="1" x14ac:dyDescent="0.25">
      <c r="J7713" s="3"/>
      <c r="K7713" s="3"/>
      <c r="L7713" s="25"/>
      <c r="T7713" s="15"/>
      <c r="U7713" s="15"/>
    </row>
    <row r="7714" spans="10:21" ht="15" customHeight="1" x14ac:dyDescent="0.25">
      <c r="J7714" s="3"/>
      <c r="K7714" s="3"/>
      <c r="L7714" s="25"/>
      <c r="T7714" s="15"/>
      <c r="U7714" s="15"/>
    </row>
    <row r="7715" spans="10:21" ht="15" customHeight="1" x14ac:dyDescent="0.25">
      <c r="J7715" s="3"/>
      <c r="K7715" s="3"/>
      <c r="L7715" s="25"/>
      <c r="T7715" s="15"/>
      <c r="U7715" s="15"/>
    </row>
    <row r="7716" spans="10:21" ht="15" customHeight="1" x14ac:dyDescent="0.25">
      <c r="J7716" s="3"/>
      <c r="K7716" s="3"/>
      <c r="L7716" s="25"/>
      <c r="T7716" s="15"/>
      <c r="U7716" s="15"/>
    </row>
    <row r="7717" spans="10:21" ht="15" customHeight="1" x14ac:dyDescent="0.25">
      <c r="J7717" s="3"/>
      <c r="K7717" s="3"/>
      <c r="L7717" s="25"/>
      <c r="T7717" s="15"/>
      <c r="U7717" s="15"/>
    </row>
    <row r="7718" spans="10:21" ht="15" customHeight="1" x14ac:dyDescent="0.25">
      <c r="J7718" s="3"/>
      <c r="K7718" s="3"/>
      <c r="L7718" s="25"/>
      <c r="T7718" s="15"/>
      <c r="U7718" s="15"/>
    </row>
    <row r="7719" spans="10:21" ht="15" customHeight="1" x14ac:dyDescent="0.25">
      <c r="J7719" s="3"/>
      <c r="K7719" s="3"/>
      <c r="L7719" s="25"/>
      <c r="T7719" s="15"/>
      <c r="U7719" s="15"/>
    </row>
    <row r="7720" spans="10:21" ht="15" customHeight="1" x14ac:dyDescent="0.25">
      <c r="J7720" s="3"/>
      <c r="K7720" s="3"/>
      <c r="L7720" s="25"/>
      <c r="T7720" s="15"/>
      <c r="U7720" s="15"/>
    </row>
    <row r="7721" spans="10:21" ht="15" customHeight="1" x14ac:dyDescent="0.25">
      <c r="J7721" s="3"/>
      <c r="K7721" s="3"/>
      <c r="L7721" s="25"/>
      <c r="T7721" s="15"/>
      <c r="U7721" s="15"/>
    </row>
    <row r="7722" spans="10:21" ht="15" customHeight="1" x14ac:dyDescent="0.25">
      <c r="J7722" s="3"/>
      <c r="K7722" s="3"/>
      <c r="L7722" s="25"/>
      <c r="T7722" s="15"/>
      <c r="U7722" s="15"/>
    </row>
    <row r="7723" spans="10:21" ht="15" customHeight="1" x14ac:dyDescent="0.25">
      <c r="J7723" s="3"/>
      <c r="K7723" s="3"/>
      <c r="L7723" s="25"/>
      <c r="T7723" s="15"/>
      <c r="U7723" s="15"/>
    </row>
    <row r="7724" spans="10:21" ht="15" customHeight="1" x14ac:dyDescent="0.25">
      <c r="J7724" s="3"/>
      <c r="K7724" s="3"/>
      <c r="L7724" s="25"/>
      <c r="T7724" s="15"/>
      <c r="U7724" s="15"/>
    </row>
    <row r="7725" spans="10:21" ht="15" customHeight="1" x14ac:dyDescent="0.25">
      <c r="J7725" s="3"/>
      <c r="K7725" s="3"/>
      <c r="L7725" s="25"/>
      <c r="T7725" s="15"/>
      <c r="U7725" s="15"/>
    </row>
    <row r="7726" spans="10:21" ht="15" customHeight="1" x14ac:dyDescent="0.25">
      <c r="J7726" s="3"/>
      <c r="K7726" s="3"/>
      <c r="L7726" s="25"/>
      <c r="T7726" s="15"/>
      <c r="U7726" s="15"/>
    </row>
    <row r="7727" spans="10:21" ht="15" customHeight="1" x14ac:dyDescent="0.25">
      <c r="J7727" s="3"/>
      <c r="K7727" s="3"/>
      <c r="L7727" s="25"/>
      <c r="T7727" s="15"/>
      <c r="U7727" s="15"/>
    </row>
    <row r="7728" spans="10:21" ht="15" customHeight="1" x14ac:dyDescent="0.25">
      <c r="J7728" s="3"/>
      <c r="K7728" s="3"/>
      <c r="L7728" s="25"/>
      <c r="T7728" s="15"/>
      <c r="U7728" s="15"/>
    </row>
    <row r="7729" spans="10:21" ht="15" customHeight="1" x14ac:dyDescent="0.25">
      <c r="J7729" s="3"/>
      <c r="K7729" s="3"/>
      <c r="L7729" s="25"/>
      <c r="T7729" s="15"/>
      <c r="U7729" s="15"/>
    </row>
    <row r="7730" spans="10:21" ht="15" customHeight="1" x14ac:dyDescent="0.25">
      <c r="J7730" s="3"/>
      <c r="K7730" s="3"/>
      <c r="L7730" s="25"/>
      <c r="T7730" s="15"/>
      <c r="U7730" s="15"/>
    </row>
    <row r="7731" spans="10:21" ht="15" customHeight="1" x14ac:dyDescent="0.25">
      <c r="J7731" s="3"/>
      <c r="K7731" s="3"/>
      <c r="L7731" s="25"/>
      <c r="T7731" s="15"/>
      <c r="U7731" s="15"/>
    </row>
    <row r="7732" spans="10:21" ht="15" customHeight="1" x14ac:dyDescent="0.25">
      <c r="J7732" s="3"/>
      <c r="K7732" s="3"/>
      <c r="L7732" s="25"/>
      <c r="T7732" s="15"/>
      <c r="U7732" s="15"/>
    </row>
    <row r="7733" spans="10:21" ht="15" customHeight="1" x14ac:dyDescent="0.25">
      <c r="J7733" s="3"/>
      <c r="K7733" s="3"/>
      <c r="L7733" s="25"/>
      <c r="T7733" s="15"/>
      <c r="U7733" s="15"/>
    </row>
    <row r="7734" spans="10:21" ht="15" customHeight="1" x14ac:dyDescent="0.25">
      <c r="J7734" s="3"/>
      <c r="K7734" s="3"/>
      <c r="L7734" s="25"/>
      <c r="T7734" s="15"/>
      <c r="U7734" s="15"/>
    </row>
    <row r="7735" spans="10:21" ht="15" customHeight="1" x14ac:dyDescent="0.25">
      <c r="J7735" s="3"/>
      <c r="K7735" s="3"/>
      <c r="L7735" s="25"/>
      <c r="T7735" s="15"/>
      <c r="U7735" s="15"/>
    </row>
    <row r="7736" spans="10:21" ht="15" customHeight="1" x14ac:dyDescent="0.25">
      <c r="J7736" s="3"/>
      <c r="K7736" s="3"/>
      <c r="L7736" s="25"/>
      <c r="T7736" s="15"/>
      <c r="U7736" s="15"/>
    </row>
    <row r="7737" spans="10:21" ht="15" customHeight="1" x14ac:dyDescent="0.25">
      <c r="J7737" s="3"/>
      <c r="K7737" s="3"/>
      <c r="L7737" s="25"/>
      <c r="T7737" s="15"/>
      <c r="U7737" s="15"/>
    </row>
    <row r="7738" spans="10:21" ht="15" customHeight="1" x14ac:dyDescent="0.25">
      <c r="J7738" s="3"/>
      <c r="K7738" s="3"/>
      <c r="L7738" s="25"/>
      <c r="T7738" s="15"/>
      <c r="U7738" s="15"/>
    </row>
    <row r="7739" spans="10:21" ht="15" customHeight="1" x14ac:dyDescent="0.25">
      <c r="J7739" s="3"/>
      <c r="K7739" s="3"/>
      <c r="L7739" s="25"/>
      <c r="T7739" s="15"/>
      <c r="U7739" s="15"/>
    </row>
    <row r="7740" spans="10:21" ht="15" customHeight="1" x14ac:dyDescent="0.25">
      <c r="J7740" s="3"/>
      <c r="K7740" s="3"/>
      <c r="L7740" s="25"/>
      <c r="T7740" s="15"/>
      <c r="U7740" s="15"/>
    </row>
    <row r="7741" spans="10:21" ht="15" customHeight="1" x14ac:dyDescent="0.25">
      <c r="J7741" s="3"/>
      <c r="K7741" s="3"/>
      <c r="L7741" s="25"/>
      <c r="T7741" s="15"/>
      <c r="U7741" s="15"/>
    </row>
    <row r="7742" spans="10:21" ht="15" customHeight="1" x14ac:dyDescent="0.25">
      <c r="J7742" s="3"/>
      <c r="K7742" s="3"/>
      <c r="L7742" s="25"/>
      <c r="T7742" s="15"/>
      <c r="U7742" s="15"/>
    </row>
    <row r="7743" spans="10:21" ht="15" customHeight="1" x14ac:dyDescent="0.25">
      <c r="J7743" s="3"/>
      <c r="K7743" s="3"/>
      <c r="L7743" s="25"/>
      <c r="T7743" s="15"/>
      <c r="U7743" s="15"/>
    </row>
    <row r="7744" spans="10:21" ht="15" customHeight="1" x14ac:dyDescent="0.25">
      <c r="J7744" s="3"/>
      <c r="K7744" s="3"/>
      <c r="L7744" s="25"/>
      <c r="T7744" s="15"/>
      <c r="U7744" s="15"/>
    </row>
    <row r="7745" spans="10:21" ht="15" customHeight="1" x14ac:dyDescent="0.25">
      <c r="J7745" s="3"/>
      <c r="K7745" s="3"/>
      <c r="L7745" s="25"/>
      <c r="T7745" s="15"/>
      <c r="U7745" s="15"/>
    </row>
    <row r="7746" spans="10:21" ht="15" customHeight="1" x14ac:dyDescent="0.25">
      <c r="J7746" s="3"/>
      <c r="K7746" s="3"/>
      <c r="L7746" s="25"/>
      <c r="T7746" s="15"/>
      <c r="U7746" s="15"/>
    </row>
    <row r="7747" spans="10:21" ht="15" customHeight="1" x14ac:dyDescent="0.25">
      <c r="J7747" s="3"/>
      <c r="K7747" s="3"/>
      <c r="L7747" s="25"/>
      <c r="T7747" s="15"/>
      <c r="U7747" s="15"/>
    </row>
    <row r="7748" spans="10:21" ht="15" customHeight="1" x14ac:dyDescent="0.25">
      <c r="J7748" s="3"/>
      <c r="K7748" s="3"/>
      <c r="L7748" s="25"/>
      <c r="T7748" s="15"/>
      <c r="U7748" s="15"/>
    </row>
    <row r="7749" spans="10:21" ht="15" customHeight="1" x14ac:dyDescent="0.25">
      <c r="J7749" s="3"/>
      <c r="K7749" s="3"/>
      <c r="L7749" s="25"/>
      <c r="T7749" s="15"/>
      <c r="U7749" s="15"/>
    </row>
    <row r="7750" spans="10:21" ht="15" customHeight="1" x14ac:dyDescent="0.25">
      <c r="J7750" s="3"/>
      <c r="K7750" s="3"/>
      <c r="L7750" s="25"/>
      <c r="T7750" s="15"/>
      <c r="U7750" s="15"/>
    </row>
    <row r="7751" spans="10:21" ht="15" customHeight="1" x14ac:dyDescent="0.25">
      <c r="J7751" s="3"/>
      <c r="K7751" s="3"/>
      <c r="L7751" s="25"/>
      <c r="T7751" s="15"/>
      <c r="U7751" s="15"/>
    </row>
    <row r="7752" spans="10:21" ht="15" customHeight="1" x14ac:dyDescent="0.25">
      <c r="J7752" s="3"/>
      <c r="K7752" s="3"/>
      <c r="L7752" s="25"/>
      <c r="T7752" s="15"/>
      <c r="U7752" s="15"/>
    </row>
    <row r="7753" spans="10:21" ht="15" customHeight="1" x14ac:dyDescent="0.25">
      <c r="J7753" s="3"/>
      <c r="K7753" s="3"/>
      <c r="L7753" s="25"/>
      <c r="T7753" s="15"/>
      <c r="U7753" s="15"/>
    </row>
    <row r="7754" spans="10:21" ht="15" customHeight="1" x14ac:dyDescent="0.25">
      <c r="J7754" s="3"/>
      <c r="K7754" s="3"/>
      <c r="L7754" s="25"/>
      <c r="T7754" s="15"/>
      <c r="U7754" s="15"/>
    </row>
    <row r="7755" spans="10:21" ht="15" customHeight="1" x14ac:dyDescent="0.25">
      <c r="J7755" s="3"/>
      <c r="K7755" s="3"/>
      <c r="L7755" s="25"/>
      <c r="T7755" s="15"/>
      <c r="U7755" s="15"/>
    </row>
    <row r="7756" spans="10:21" ht="15" customHeight="1" x14ac:dyDescent="0.25">
      <c r="J7756" s="3"/>
      <c r="K7756" s="3"/>
      <c r="L7756" s="25"/>
      <c r="T7756" s="15"/>
      <c r="U7756" s="15"/>
    </row>
    <row r="7757" spans="10:21" ht="15" customHeight="1" x14ac:dyDescent="0.25">
      <c r="J7757" s="3"/>
      <c r="K7757" s="3"/>
      <c r="L7757" s="25"/>
      <c r="T7757" s="15"/>
      <c r="U7757" s="15"/>
    </row>
    <row r="7758" spans="10:21" ht="15" customHeight="1" x14ac:dyDescent="0.25">
      <c r="J7758" s="3"/>
      <c r="K7758" s="3"/>
      <c r="L7758" s="25"/>
      <c r="T7758" s="15"/>
      <c r="U7758" s="15"/>
    </row>
    <row r="7759" spans="10:21" ht="15" customHeight="1" x14ac:dyDescent="0.25">
      <c r="J7759" s="3"/>
      <c r="K7759" s="3"/>
      <c r="L7759" s="25"/>
      <c r="T7759" s="15"/>
      <c r="U7759" s="15"/>
    </row>
    <row r="7760" spans="10:21" ht="15" customHeight="1" x14ac:dyDescent="0.25">
      <c r="J7760" s="3"/>
      <c r="K7760" s="3"/>
      <c r="L7760" s="25"/>
      <c r="T7760" s="15"/>
      <c r="U7760" s="15"/>
    </row>
    <row r="7761" spans="10:21" ht="15" customHeight="1" x14ac:dyDescent="0.25">
      <c r="J7761" s="3"/>
      <c r="K7761" s="3"/>
      <c r="L7761" s="25"/>
      <c r="T7761" s="15"/>
      <c r="U7761" s="15"/>
    </row>
    <row r="7762" spans="10:21" ht="15" customHeight="1" x14ac:dyDescent="0.25">
      <c r="J7762" s="3"/>
      <c r="K7762" s="3"/>
      <c r="L7762" s="25"/>
      <c r="T7762" s="15"/>
      <c r="U7762" s="15"/>
    </row>
    <row r="7763" spans="10:21" ht="15" customHeight="1" x14ac:dyDescent="0.25">
      <c r="J7763" s="3"/>
      <c r="K7763" s="3"/>
      <c r="L7763" s="25"/>
      <c r="T7763" s="15"/>
      <c r="U7763" s="15"/>
    </row>
    <row r="7764" spans="10:21" ht="15" customHeight="1" x14ac:dyDescent="0.25">
      <c r="J7764" s="3"/>
      <c r="K7764" s="3"/>
      <c r="L7764" s="25"/>
      <c r="T7764" s="15"/>
      <c r="U7764" s="15"/>
    </row>
    <row r="7765" spans="10:21" ht="15" customHeight="1" x14ac:dyDescent="0.25">
      <c r="J7765" s="3"/>
      <c r="K7765" s="3"/>
      <c r="L7765" s="25"/>
      <c r="T7765" s="15"/>
      <c r="U7765" s="15"/>
    </row>
    <row r="7766" spans="10:21" ht="15" customHeight="1" x14ac:dyDescent="0.25">
      <c r="J7766" s="3"/>
      <c r="K7766" s="3"/>
      <c r="L7766" s="25"/>
      <c r="T7766" s="15"/>
      <c r="U7766" s="15"/>
    </row>
    <row r="7767" spans="10:21" ht="15" customHeight="1" x14ac:dyDescent="0.25">
      <c r="J7767" s="3"/>
      <c r="K7767" s="3"/>
      <c r="L7767" s="25"/>
      <c r="T7767" s="15"/>
      <c r="U7767" s="15"/>
    </row>
    <row r="7768" spans="10:21" ht="15" customHeight="1" x14ac:dyDescent="0.25">
      <c r="J7768" s="3"/>
      <c r="K7768" s="3"/>
      <c r="L7768" s="25"/>
      <c r="T7768" s="15"/>
      <c r="U7768" s="15"/>
    </row>
    <row r="7769" spans="10:21" ht="15" customHeight="1" x14ac:dyDescent="0.25">
      <c r="J7769" s="3"/>
      <c r="K7769" s="3"/>
      <c r="L7769" s="25"/>
      <c r="T7769" s="15"/>
      <c r="U7769" s="15"/>
    </row>
    <row r="7770" spans="10:21" ht="15" customHeight="1" x14ac:dyDescent="0.25">
      <c r="J7770" s="3"/>
      <c r="K7770" s="3"/>
      <c r="L7770" s="25"/>
      <c r="T7770" s="15"/>
      <c r="U7770" s="15"/>
    </row>
    <row r="7771" spans="10:21" ht="15" customHeight="1" x14ac:dyDescent="0.25">
      <c r="J7771" s="3"/>
      <c r="K7771" s="3"/>
      <c r="L7771" s="25"/>
      <c r="T7771" s="15"/>
      <c r="U7771" s="15"/>
    </row>
    <row r="7772" spans="10:21" ht="15" customHeight="1" x14ac:dyDescent="0.25">
      <c r="J7772" s="3"/>
      <c r="K7772" s="3"/>
      <c r="L7772" s="25"/>
      <c r="T7772" s="15"/>
      <c r="U7772" s="15"/>
    </row>
    <row r="7773" spans="10:21" ht="15" customHeight="1" x14ac:dyDescent="0.25">
      <c r="J7773" s="3"/>
      <c r="K7773" s="3"/>
      <c r="L7773" s="25"/>
      <c r="T7773" s="15"/>
      <c r="U7773" s="15"/>
    </row>
    <row r="7774" spans="10:21" ht="15" customHeight="1" x14ac:dyDescent="0.25">
      <c r="J7774" s="3"/>
      <c r="K7774" s="3"/>
      <c r="L7774" s="25"/>
      <c r="T7774" s="15"/>
      <c r="U7774" s="15"/>
    </row>
    <row r="7775" spans="10:21" ht="15" customHeight="1" x14ac:dyDescent="0.25">
      <c r="J7775" s="3"/>
      <c r="K7775" s="3"/>
      <c r="L7775" s="25"/>
      <c r="T7775" s="15"/>
      <c r="U7775" s="15"/>
    </row>
    <row r="7776" spans="10:21" ht="15" customHeight="1" x14ac:dyDescent="0.25">
      <c r="J7776" s="3"/>
      <c r="K7776" s="3"/>
      <c r="L7776" s="25"/>
      <c r="T7776" s="15"/>
      <c r="U7776" s="15"/>
    </row>
    <row r="7777" spans="10:21" ht="15" customHeight="1" x14ac:dyDescent="0.25">
      <c r="J7777" s="3"/>
      <c r="K7777" s="3"/>
      <c r="L7777" s="25"/>
      <c r="T7777" s="15"/>
      <c r="U7777" s="15"/>
    </row>
    <row r="7778" spans="10:21" ht="15" customHeight="1" x14ac:dyDescent="0.25">
      <c r="J7778" s="3"/>
      <c r="K7778" s="3"/>
      <c r="L7778" s="25"/>
      <c r="T7778" s="15"/>
      <c r="U7778" s="15"/>
    </row>
    <row r="7779" spans="10:21" ht="15" customHeight="1" x14ac:dyDescent="0.25">
      <c r="J7779" s="3"/>
      <c r="K7779" s="3"/>
      <c r="L7779" s="25"/>
      <c r="T7779" s="15"/>
      <c r="U7779" s="15"/>
    </row>
    <row r="7780" spans="10:21" ht="15" customHeight="1" x14ac:dyDescent="0.25">
      <c r="J7780" s="3"/>
      <c r="K7780" s="3"/>
      <c r="L7780" s="25"/>
      <c r="T7780" s="15"/>
      <c r="U7780" s="15"/>
    </row>
    <row r="7781" spans="10:21" ht="15" customHeight="1" x14ac:dyDescent="0.25">
      <c r="J7781" s="3"/>
      <c r="K7781" s="3"/>
      <c r="L7781" s="25"/>
      <c r="T7781" s="15"/>
      <c r="U7781" s="15"/>
    </row>
    <row r="7782" spans="10:21" ht="15" customHeight="1" x14ac:dyDescent="0.25">
      <c r="J7782" s="3"/>
      <c r="K7782" s="3"/>
      <c r="L7782" s="25"/>
      <c r="T7782" s="15"/>
      <c r="U7782" s="15"/>
    </row>
    <row r="7783" spans="10:21" ht="15" customHeight="1" x14ac:dyDescent="0.25">
      <c r="J7783" s="3"/>
      <c r="K7783" s="3"/>
      <c r="L7783" s="25"/>
      <c r="T7783" s="15"/>
      <c r="U7783" s="15"/>
    </row>
    <row r="7784" spans="10:21" ht="15" customHeight="1" x14ac:dyDescent="0.25">
      <c r="J7784" s="3"/>
      <c r="K7784" s="3"/>
      <c r="L7784" s="25"/>
      <c r="T7784" s="15"/>
      <c r="U7784" s="15"/>
    </row>
    <row r="7785" spans="10:21" ht="15" customHeight="1" x14ac:dyDescent="0.25">
      <c r="J7785" s="3"/>
      <c r="K7785" s="3"/>
      <c r="L7785" s="25"/>
      <c r="T7785" s="15"/>
      <c r="U7785" s="15"/>
    </row>
    <row r="7786" spans="10:21" ht="15" customHeight="1" x14ac:dyDescent="0.25">
      <c r="J7786" s="3"/>
      <c r="K7786" s="3"/>
      <c r="L7786" s="25"/>
      <c r="T7786" s="15"/>
      <c r="U7786" s="15"/>
    </row>
    <row r="7787" spans="10:21" ht="15" customHeight="1" x14ac:dyDescent="0.25">
      <c r="J7787" s="3"/>
      <c r="K7787" s="3"/>
      <c r="L7787" s="25"/>
      <c r="T7787" s="15"/>
      <c r="U7787" s="15"/>
    </row>
    <row r="7788" spans="10:21" ht="15" customHeight="1" x14ac:dyDescent="0.25">
      <c r="J7788" s="3"/>
      <c r="K7788" s="3"/>
      <c r="L7788" s="25"/>
      <c r="T7788" s="15"/>
      <c r="U7788" s="15"/>
    </row>
    <row r="7789" spans="10:21" ht="15" customHeight="1" x14ac:dyDescent="0.25">
      <c r="J7789" s="3"/>
      <c r="K7789" s="3"/>
      <c r="L7789" s="25"/>
      <c r="T7789" s="15"/>
      <c r="U7789" s="15"/>
    </row>
    <row r="7790" spans="10:21" ht="15" customHeight="1" x14ac:dyDescent="0.25">
      <c r="J7790" s="3"/>
      <c r="K7790" s="3"/>
      <c r="L7790" s="25"/>
      <c r="T7790" s="15"/>
      <c r="U7790" s="15"/>
    </row>
    <row r="7791" spans="10:21" ht="15" customHeight="1" x14ac:dyDescent="0.25">
      <c r="J7791" s="3"/>
      <c r="K7791" s="3"/>
      <c r="L7791" s="25"/>
      <c r="T7791" s="15"/>
      <c r="U7791" s="15"/>
    </row>
    <row r="7792" spans="10:21" ht="15" customHeight="1" x14ac:dyDescent="0.25">
      <c r="J7792" s="3"/>
      <c r="K7792" s="3"/>
      <c r="L7792" s="25"/>
      <c r="T7792" s="15"/>
      <c r="U7792" s="15"/>
    </row>
    <row r="7793" spans="10:21" ht="15" customHeight="1" x14ac:dyDescent="0.25">
      <c r="J7793" s="3"/>
      <c r="K7793" s="3"/>
      <c r="L7793" s="25"/>
      <c r="T7793" s="15"/>
      <c r="U7793" s="15"/>
    </row>
    <row r="7794" spans="10:21" ht="15" customHeight="1" x14ac:dyDescent="0.25">
      <c r="J7794" s="3"/>
      <c r="K7794" s="3"/>
      <c r="L7794" s="25"/>
      <c r="T7794" s="15"/>
      <c r="U7794" s="15"/>
    </row>
    <row r="7795" spans="10:21" ht="15" customHeight="1" x14ac:dyDescent="0.25">
      <c r="J7795" s="3"/>
      <c r="K7795" s="3"/>
      <c r="L7795" s="25"/>
      <c r="T7795" s="15"/>
      <c r="U7795" s="15"/>
    </row>
    <row r="7796" spans="10:21" ht="15" customHeight="1" x14ac:dyDescent="0.25">
      <c r="J7796" s="3"/>
      <c r="K7796" s="3"/>
      <c r="L7796" s="25"/>
      <c r="T7796" s="15"/>
      <c r="U7796" s="15"/>
    </row>
    <row r="7797" spans="10:21" ht="15" customHeight="1" x14ac:dyDescent="0.25">
      <c r="J7797" s="3"/>
      <c r="K7797" s="3"/>
      <c r="L7797" s="25"/>
      <c r="T7797" s="15"/>
      <c r="U7797" s="15"/>
    </row>
    <row r="7798" spans="10:21" ht="15" customHeight="1" x14ac:dyDescent="0.25">
      <c r="J7798" s="3"/>
      <c r="K7798" s="3"/>
      <c r="L7798" s="25"/>
      <c r="T7798" s="15"/>
      <c r="U7798" s="15"/>
    </row>
    <row r="7799" spans="10:21" ht="15" customHeight="1" x14ac:dyDescent="0.25">
      <c r="J7799" s="3"/>
      <c r="K7799" s="3"/>
      <c r="L7799" s="25"/>
      <c r="T7799" s="15"/>
      <c r="U7799" s="15"/>
    </row>
    <row r="7800" spans="10:21" ht="15" customHeight="1" x14ac:dyDescent="0.25">
      <c r="J7800" s="3"/>
      <c r="K7800" s="3"/>
      <c r="L7800" s="25"/>
      <c r="T7800" s="15"/>
      <c r="U7800" s="15"/>
    </row>
    <row r="7801" spans="10:21" ht="15" customHeight="1" x14ac:dyDescent="0.25">
      <c r="J7801" s="3"/>
      <c r="K7801" s="3"/>
      <c r="L7801" s="25"/>
      <c r="T7801" s="15"/>
      <c r="U7801" s="15"/>
    </row>
    <row r="7802" spans="10:21" ht="15" customHeight="1" x14ac:dyDescent="0.25">
      <c r="J7802" s="3"/>
      <c r="K7802" s="3"/>
      <c r="L7802" s="25"/>
      <c r="T7802" s="15"/>
      <c r="U7802" s="15"/>
    </row>
    <row r="7803" spans="10:21" ht="15" customHeight="1" x14ac:dyDescent="0.25">
      <c r="J7803" s="3"/>
      <c r="K7803" s="3"/>
      <c r="L7803" s="25"/>
      <c r="T7803" s="15"/>
      <c r="U7803" s="15"/>
    </row>
    <row r="7804" spans="10:21" ht="15" customHeight="1" x14ac:dyDescent="0.25">
      <c r="J7804" s="3"/>
      <c r="K7804" s="3"/>
      <c r="L7804" s="25"/>
      <c r="T7804" s="15"/>
      <c r="U7804" s="15"/>
    </row>
    <row r="7805" spans="10:21" ht="15" customHeight="1" x14ac:dyDescent="0.25">
      <c r="J7805" s="3"/>
      <c r="K7805" s="3"/>
      <c r="L7805" s="25"/>
      <c r="T7805" s="15"/>
      <c r="U7805" s="15"/>
    </row>
    <row r="7806" spans="10:21" ht="15" customHeight="1" x14ac:dyDescent="0.25">
      <c r="J7806" s="3"/>
      <c r="K7806" s="3"/>
      <c r="L7806" s="25"/>
      <c r="T7806" s="15"/>
      <c r="U7806" s="15"/>
    </row>
    <row r="7807" spans="10:21" ht="15" customHeight="1" x14ac:dyDescent="0.25">
      <c r="J7807" s="3"/>
      <c r="K7807" s="3"/>
      <c r="L7807" s="25"/>
      <c r="T7807" s="15"/>
      <c r="U7807" s="15"/>
    </row>
    <row r="7808" spans="10:21" ht="15" customHeight="1" x14ac:dyDescent="0.25">
      <c r="J7808" s="3"/>
      <c r="K7808" s="3"/>
      <c r="L7808" s="25"/>
      <c r="T7808" s="15"/>
      <c r="U7808" s="15"/>
    </row>
    <row r="7809" spans="10:21" ht="15" customHeight="1" x14ac:dyDescent="0.25">
      <c r="J7809" s="3"/>
      <c r="K7809" s="3"/>
      <c r="L7809" s="25"/>
      <c r="T7809" s="15"/>
      <c r="U7809" s="15"/>
    </row>
    <row r="7810" spans="10:21" ht="15" customHeight="1" x14ac:dyDescent="0.25">
      <c r="J7810" s="3"/>
      <c r="K7810" s="3"/>
      <c r="L7810" s="25"/>
      <c r="T7810" s="15"/>
      <c r="U7810" s="15"/>
    </row>
    <row r="7811" spans="10:21" ht="15" customHeight="1" x14ac:dyDescent="0.25">
      <c r="J7811" s="3"/>
      <c r="K7811" s="3"/>
      <c r="L7811" s="25"/>
      <c r="T7811" s="15"/>
      <c r="U7811" s="15"/>
    </row>
    <row r="7812" spans="10:21" ht="15" customHeight="1" x14ac:dyDescent="0.25">
      <c r="J7812" s="3"/>
      <c r="K7812" s="3"/>
      <c r="L7812" s="25"/>
      <c r="T7812" s="15"/>
      <c r="U7812" s="15"/>
    </row>
    <row r="7813" spans="10:21" ht="15" customHeight="1" x14ac:dyDescent="0.25">
      <c r="J7813" s="3"/>
      <c r="K7813" s="3"/>
      <c r="L7813" s="25"/>
      <c r="T7813" s="15"/>
      <c r="U7813" s="15"/>
    </row>
    <row r="7814" spans="10:21" ht="15" customHeight="1" x14ac:dyDescent="0.25">
      <c r="J7814" s="3"/>
      <c r="K7814" s="3"/>
      <c r="L7814" s="25"/>
      <c r="T7814" s="15"/>
      <c r="U7814" s="15"/>
    </row>
    <row r="7815" spans="10:21" ht="15" customHeight="1" x14ac:dyDescent="0.25">
      <c r="J7815" s="3"/>
      <c r="K7815" s="3"/>
      <c r="L7815" s="25"/>
      <c r="T7815" s="15"/>
      <c r="U7815" s="15"/>
    </row>
    <row r="7816" spans="10:21" ht="15" customHeight="1" x14ac:dyDescent="0.25">
      <c r="J7816" s="3"/>
      <c r="K7816" s="3"/>
      <c r="L7816" s="25"/>
      <c r="T7816" s="15"/>
      <c r="U7816" s="15"/>
    </row>
    <row r="7817" spans="10:21" ht="15" customHeight="1" x14ac:dyDescent="0.25">
      <c r="J7817" s="3"/>
      <c r="K7817" s="3"/>
      <c r="L7817" s="25"/>
      <c r="T7817" s="15"/>
      <c r="U7817" s="15"/>
    </row>
    <row r="7818" spans="10:21" ht="15" customHeight="1" x14ac:dyDescent="0.25">
      <c r="J7818" s="3"/>
      <c r="K7818" s="3"/>
      <c r="L7818" s="25"/>
      <c r="T7818" s="15"/>
      <c r="U7818" s="15"/>
    </row>
    <row r="7819" spans="10:21" ht="15" customHeight="1" x14ac:dyDescent="0.25">
      <c r="J7819" s="3"/>
      <c r="K7819" s="3"/>
      <c r="L7819" s="25"/>
      <c r="T7819" s="15"/>
      <c r="U7819" s="15"/>
    </row>
    <row r="7820" spans="10:21" ht="15" customHeight="1" x14ac:dyDescent="0.25">
      <c r="J7820" s="3"/>
      <c r="K7820" s="3"/>
      <c r="L7820" s="25"/>
      <c r="T7820" s="15"/>
      <c r="U7820" s="15"/>
    </row>
    <row r="7821" spans="10:21" ht="15" customHeight="1" x14ac:dyDescent="0.25">
      <c r="J7821" s="3"/>
      <c r="K7821" s="3"/>
      <c r="L7821" s="25"/>
      <c r="T7821" s="15"/>
      <c r="U7821" s="15"/>
    </row>
    <row r="7822" spans="10:21" ht="15" customHeight="1" x14ac:dyDescent="0.25">
      <c r="J7822" s="3"/>
      <c r="K7822" s="3"/>
      <c r="L7822" s="25"/>
      <c r="T7822" s="15"/>
      <c r="U7822" s="15"/>
    </row>
    <row r="7823" spans="10:21" ht="15" customHeight="1" x14ac:dyDescent="0.25">
      <c r="J7823" s="3"/>
      <c r="K7823" s="3"/>
      <c r="L7823" s="25"/>
      <c r="T7823" s="15"/>
      <c r="U7823" s="15"/>
    </row>
    <row r="7824" spans="10:21" ht="15" customHeight="1" x14ac:dyDescent="0.25">
      <c r="J7824" s="3"/>
      <c r="K7824" s="3"/>
      <c r="L7824" s="25"/>
      <c r="T7824" s="15"/>
      <c r="U7824" s="15"/>
    </row>
    <row r="7825" spans="10:21" ht="15" customHeight="1" x14ac:dyDescent="0.25">
      <c r="J7825" s="3"/>
      <c r="K7825" s="3"/>
      <c r="L7825" s="25"/>
      <c r="T7825" s="15"/>
      <c r="U7825" s="15"/>
    </row>
    <row r="7826" spans="10:21" ht="15" customHeight="1" x14ac:dyDescent="0.25">
      <c r="J7826" s="3"/>
      <c r="K7826" s="3"/>
      <c r="L7826" s="25"/>
      <c r="T7826" s="15"/>
      <c r="U7826" s="15"/>
    </row>
    <row r="7827" spans="10:21" ht="15" customHeight="1" x14ac:dyDescent="0.25">
      <c r="J7827" s="3"/>
      <c r="K7827" s="3"/>
      <c r="L7827" s="25"/>
      <c r="T7827" s="15"/>
      <c r="U7827" s="15"/>
    </row>
    <row r="7828" spans="10:21" ht="15" customHeight="1" x14ac:dyDescent="0.25">
      <c r="J7828" s="3"/>
      <c r="K7828" s="3"/>
      <c r="L7828" s="25"/>
      <c r="T7828" s="15"/>
      <c r="U7828" s="15"/>
    </row>
    <row r="7829" spans="10:21" ht="15" customHeight="1" x14ac:dyDescent="0.25">
      <c r="J7829" s="3"/>
      <c r="K7829" s="3"/>
      <c r="L7829" s="25"/>
      <c r="T7829" s="15"/>
      <c r="U7829" s="15"/>
    </row>
    <row r="7830" spans="10:21" ht="15" customHeight="1" x14ac:dyDescent="0.25">
      <c r="J7830" s="3"/>
      <c r="K7830" s="3"/>
      <c r="L7830" s="25"/>
      <c r="T7830" s="15"/>
      <c r="U7830" s="15"/>
    </row>
    <row r="7831" spans="10:21" ht="15" customHeight="1" x14ac:dyDescent="0.25">
      <c r="J7831" s="3"/>
      <c r="K7831" s="3"/>
      <c r="L7831" s="25"/>
      <c r="T7831" s="15"/>
      <c r="U7831" s="15"/>
    </row>
    <row r="7832" spans="10:21" ht="15" customHeight="1" x14ac:dyDescent="0.25">
      <c r="J7832" s="3"/>
      <c r="K7832" s="3"/>
      <c r="L7832" s="25"/>
      <c r="T7832" s="15"/>
      <c r="U7832" s="15"/>
    </row>
    <row r="7833" spans="10:21" ht="15" customHeight="1" x14ac:dyDescent="0.25">
      <c r="J7833" s="3"/>
      <c r="K7833" s="3"/>
      <c r="L7833" s="25"/>
      <c r="T7833" s="15"/>
      <c r="U7833" s="15"/>
    </row>
    <row r="7834" spans="10:21" ht="15" customHeight="1" x14ac:dyDescent="0.25">
      <c r="J7834" s="3"/>
      <c r="K7834" s="3"/>
      <c r="L7834" s="25"/>
      <c r="T7834" s="15"/>
      <c r="U7834" s="15"/>
    </row>
    <row r="7835" spans="10:21" ht="15" customHeight="1" x14ac:dyDescent="0.25">
      <c r="J7835" s="3"/>
      <c r="K7835" s="3"/>
      <c r="L7835" s="25"/>
      <c r="T7835" s="15"/>
      <c r="U7835" s="15"/>
    </row>
    <row r="7836" spans="10:21" ht="15" customHeight="1" x14ac:dyDescent="0.25">
      <c r="J7836" s="3"/>
      <c r="K7836" s="3"/>
      <c r="L7836" s="25"/>
      <c r="T7836" s="15"/>
      <c r="U7836" s="15"/>
    </row>
    <row r="7837" spans="10:21" ht="15" customHeight="1" x14ac:dyDescent="0.25">
      <c r="J7837" s="3"/>
      <c r="K7837" s="3"/>
      <c r="L7837" s="25"/>
      <c r="T7837" s="15"/>
      <c r="U7837" s="15"/>
    </row>
    <row r="7838" spans="10:21" ht="15" customHeight="1" x14ac:dyDescent="0.25">
      <c r="J7838" s="3"/>
      <c r="K7838" s="3"/>
      <c r="L7838" s="25"/>
      <c r="T7838" s="15"/>
      <c r="U7838" s="15"/>
    </row>
    <row r="7839" spans="10:21" ht="15" customHeight="1" x14ac:dyDescent="0.25">
      <c r="J7839" s="3"/>
      <c r="K7839" s="3"/>
      <c r="L7839" s="25"/>
      <c r="T7839" s="15"/>
      <c r="U7839" s="15"/>
    </row>
    <row r="7840" spans="10:21" ht="15" customHeight="1" x14ac:dyDescent="0.25">
      <c r="J7840" s="3"/>
      <c r="K7840" s="3"/>
      <c r="L7840" s="25"/>
      <c r="T7840" s="15"/>
      <c r="U7840" s="15"/>
    </row>
    <row r="7841" spans="10:21" ht="15" customHeight="1" x14ac:dyDescent="0.25">
      <c r="J7841" s="3"/>
      <c r="K7841" s="3"/>
      <c r="L7841" s="25"/>
      <c r="T7841" s="15"/>
      <c r="U7841" s="15"/>
    </row>
    <row r="7842" spans="10:21" ht="15" customHeight="1" x14ac:dyDescent="0.25">
      <c r="J7842" s="3"/>
      <c r="K7842" s="3"/>
      <c r="L7842" s="25"/>
      <c r="T7842" s="15"/>
      <c r="U7842" s="15"/>
    </row>
    <row r="7843" spans="10:21" ht="15" customHeight="1" x14ac:dyDescent="0.25">
      <c r="J7843" s="3"/>
      <c r="K7843" s="3"/>
      <c r="L7843" s="25"/>
      <c r="T7843" s="15"/>
      <c r="U7843" s="15"/>
    </row>
    <row r="7844" spans="10:21" ht="15" customHeight="1" x14ac:dyDescent="0.25">
      <c r="J7844" s="3"/>
      <c r="K7844" s="3"/>
      <c r="L7844" s="25"/>
      <c r="T7844" s="15"/>
      <c r="U7844" s="15"/>
    </row>
    <row r="7845" spans="10:21" ht="15" customHeight="1" x14ac:dyDescent="0.25">
      <c r="J7845" s="3"/>
      <c r="K7845" s="3"/>
      <c r="L7845" s="25"/>
      <c r="T7845" s="15"/>
      <c r="U7845" s="15"/>
    </row>
    <row r="7846" spans="10:21" ht="15" customHeight="1" x14ac:dyDescent="0.25">
      <c r="J7846" s="3"/>
      <c r="K7846" s="3"/>
      <c r="L7846" s="25"/>
      <c r="T7846" s="15"/>
      <c r="U7846" s="15"/>
    </row>
    <row r="7847" spans="10:21" ht="15" customHeight="1" x14ac:dyDescent="0.25">
      <c r="J7847" s="3"/>
      <c r="K7847" s="3"/>
      <c r="L7847" s="25"/>
      <c r="T7847" s="15"/>
      <c r="U7847" s="15"/>
    </row>
    <row r="7848" spans="10:21" ht="15" customHeight="1" x14ac:dyDescent="0.25">
      <c r="J7848" s="3"/>
      <c r="K7848" s="3"/>
      <c r="L7848" s="25"/>
      <c r="T7848" s="15"/>
      <c r="U7848" s="15"/>
    </row>
    <row r="7849" spans="10:21" ht="15" customHeight="1" x14ac:dyDescent="0.25">
      <c r="J7849" s="3"/>
      <c r="K7849" s="3"/>
      <c r="L7849" s="25"/>
      <c r="T7849" s="15"/>
      <c r="U7849" s="15"/>
    </row>
    <row r="7850" spans="10:21" ht="15" customHeight="1" x14ac:dyDescent="0.25">
      <c r="J7850" s="3"/>
      <c r="K7850" s="3"/>
      <c r="L7850" s="25"/>
      <c r="T7850" s="15"/>
      <c r="U7850" s="15"/>
    </row>
    <row r="7851" spans="10:21" ht="15" customHeight="1" x14ac:dyDescent="0.25">
      <c r="J7851" s="3"/>
      <c r="K7851" s="3"/>
      <c r="L7851" s="25"/>
      <c r="T7851" s="15"/>
      <c r="U7851" s="15"/>
    </row>
    <row r="7852" spans="10:21" ht="15" customHeight="1" x14ac:dyDescent="0.25">
      <c r="J7852" s="3"/>
      <c r="K7852" s="3"/>
      <c r="L7852" s="25"/>
      <c r="T7852" s="15"/>
      <c r="U7852" s="15"/>
    </row>
    <row r="7853" spans="10:21" ht="15" customHeight="1" x14ac:dyDescent="0.25">
      <c r="J7853" s="3"/>
      <c r="K7853" s="3"/>
      <c r="L7853" s="25"/>
      <c r="T7853" s="15"/>
      <c r="U7853" s="15"/>
    </row>
    <row r="7854" spans="10:21" ht="15" customHeight="1" x14ac:dyDescent="0.25">
      <c r="J7854" s="3"/>
      <c r="K7854" s="3"/>
      <c r="L7854" s="25"/>
      <c r="T7854" s="15"/>
      <c r="U7854" s="15"/>
    </row>
    <row r="7855" spans="10:21" ht="15" customHeight="1" x14ac:dyDescent="0.25">
      <c r="J7855" s="3"/>
      <c r="K7855" s="3"/>
      <c r="L7855" s="25"/>
      <c r="T7855" s="15"/>
      <c r="U7855" s="15"/>
    </row>
    <row r="7856" spans="10:21" ht="15" customHeight="1" x14ac:dyDescent="0.25">
      <c r="J7856" s="3"/>
      <c r="K7856" s="3"/>
      <c r="L7856" s="25"/>
      <c r="T7856" s="15"/>
      <c r="U7856" s="15"/>
    </row>
    <row r="7857" spans="10:21" ht="15" customHeight="1" x14ac:dyDescent="0.25">
      <c r="J7857" s="3"/>
      <c r="K7857" s="3"/>
      <c r="L7857" s="25"/>
      <c r="T7857" s="15"/>
      <c r="U7857" s="15"/>
    </row>
    <row r="7858" spans="10:21" ht="15" customHeight="1" x14ac:dyDescent="0.25">
      <c r="J7858" s="3"/>
      <c r="K7858" s="3"/>
      <c r="L7858" s="25"/>
      <c r="T7858" s="15"/>
      <c r="U7858" s="15"/>
    </row>
    <row r="7859" spans="10:21" ht="15" customHeight="1" x14ac:dyDescent="0.25">
      <c r="J7859" s="3"/>
      <c r="K7859" s="3"/>
      <c r="L7859" s="25"/>
      <c r="T7859" s="15"/>
      <c r="U7859" s="15"/>
    </row>
    <row r="7860" spans="10:21" ht="15" customHeight="1" x14ac:dyDescent="0.25">
      <c r="J7860" s="3"/>
      <c r="K7860" s="3"/>
      <c r="L7860" s="25"/>
      <c r="T7860" s="15"/>
      <c r="U7860" s="15"/>
    </row>
    <row r="7861" spans="10:21" ht="15" customHeight="1" x14ac:dyDescent="0.25">
      <c r="J7861" s="3"/>
      <c r="K7861" s="3"/>
      <c r="L7861" s="25"/>
      <c r="T7861" s="15"/>
      <c r="U7861" s="15"/>
    </row>
    <row r="7862" spans="10:21" ht="15" customHeight="1" x14ac:dyDescent="0.25">
      <c r="J7862" s="3"/>
      <c r="K7862" s="3"/>
      <c r="L7862" s="25"/>
      <c r="T7862" s="15"/>
      <c r="U7862" s="15"/>
    </row>
    <row r="7863" spans="10:21" ht="15" customHeight="1" x14ac:dyDescent="0.25">
      <c r="J7863" s="3"/>
      <c r="K7863" s="3"/>
      <c r="L7863" s="25"/>
      <c r="T7863" s="15"/>
      <c r="U7863" s="15"/>
    </row>
    <row r="7864" spans="10:21" ht="15" customHeight="1" x14ac:dyDescent="0.25">
      <c r="J7864" s="3"/>
      <c r="K7864" s="3"/>
      <c r="L7864" s="25"/>
      <c r="T7864" s="15"/>
      <c r="U7864" s="15"/>
    </row>
    <row r="7865" spans="10:21" ht="15" customHeight="1" x14ac:dyDescent="0.25">
      <c r="J7865" s="3"/>
      <c r="K7865" s="3"/>
      <c r="L7865" s="25"/>
      <c r="T7865" s="15"/>
      <c r="U7865" s="15"/>
    </row>
    <row r="7866" spans="10:21" ht="15" customHeight="1" x14ac:dyDescent="0.25">
      <c r="J7866" s="3"/>
      <c r="K7866" s="3"/>
      <c r="L7866" s="25"/>
      <c r="T7866" s="15"/>
      <c r="U7866" s="15"/>
    </row>
    <row r="7867" spans="10:21" ht="15" customHeight="1" x14ac:dyDescent="0.25">
      <c r="J7867" s="3"/>
      <c r="K7867" s="3"/>
      <c r="L7867" s="25"/>
      <c r="T7867" s="15"/>
      <c r="U7867" s="15"/>
    </row>
    <row r="7868" spans="10:21" ht="15" customHeight="1" x14ac:dyDescent="0.25">
      <c r="J7868" s="3"/>
      <c r="K7868" s="3"/>
      <c r="L7868" s="25"/>
      <c r="T7868" s="15"/>
      <c r="U7868" s="15"/>
    </row>
    <row r="7869" spans="10:21" ht="15" customHeight="1" x14ac:dyDescent="0.25">
      <c r="J7869" s="3"/>
      <c r="K7869" s="3"/>
      <c r="L7869" s="25"/>
      <c r="T7869" s="15"/>
      <c r="U7869" s="15"/>
    </row>
    <row r="7870" spans="10:21" ht="15" customHeight="1" x14ac:dyDescent="0.25">
      <c r="J7870" s="3"/>
      <c r="K7870" s="3"/>
      <c r="L7870" s="25"/>
      <c r="T7870" s="15"/>
      <c r="U7870" s="15"/>
    </row>
    <row r="7871" spans="10:21" ht="15" customHeight="1" x14ac:dyDescent="0.25">
      <c r="J7871" s="3"/>
      <c r="K7871" s="3"/>
      <c r="L7871" s="25"/>
      <c r="T7871" s="15"/>
      <c r="U7871" s="15"/>
    </row>
    <row r="7872" spans="10:21" ht="15" customHeight="1" x14ac:dyDescent="0.25">
      <c r="J7872" s="3"/>
      <c r="K7872" s="3"/>
      <c r="L7872" s="25"/>
      <c r="T7872" s="15"/>
      <c r="U7872" s="15"/>
    </row>
    <row r="7873" spans="10:21" ht="15" customHeight="1" x14ac:dyDescent="0.25">
      <c r="J7873" s="3"/>
      <c r="K7873" s="3"/>
      <c r="L7873" s="25"/>
      <c r="T7873" s="15"/>
      <c r="U7873" s="15"/>
    </row>
    <row r="7874" spans="10:21" ht="15" customHeight="1" x14ac:dyDescent="0.25">
      <c r="J7874" s="3"/>
      <c r="K7874" s="3"/>
      <c r="L7874" s="25"/>
      <c r="T7874" s="15"/>
      <c r="U7874" s="15"/>
    </row>
    <row r="7875" spans="10:21" ht="15" customHeight="1" x14ac:dyDescent="0.25">
      <c r="J7875" s="3"/>
      <c r="K7875" s="3"/>
      <c r="L7875" s="25"/>
      <c r="T7875" s="15"/>
      <c r="U7875" s="15"/>
    </row>
    <row r="7876" spans="10:21" ht="15" customHeight="1" x14ac:dyDescent="0.25">
      <c r="J7876" s="3"/>
      <c r="K7876" s="3"/>
      <c r="L7876" s="25"/>
      <c r="T7876" s="15"/>
      <c r="U7876" s="15"/>
    </row>
    <row r="7877" spans="10:21" ht="15" customHeight="1" x14ac:dyDescent="0.25">
      <c r="J7877" s="3"/>
      <c r="K7877" s="3"/>
      <c r="L7877" s="25"/>
      <c r="T7877" s="15"/>
      <c r="U7877" s="15"/>
    </row>
    <row r="7878" spans="10:21" ht="15" customHeight="1" x14ac:dyDescent="0.25">
      <c r="J7878" s="3"/>
      <c r="K7878" s="3"/>
      <c r="L7878" s="25"/>
      <c r="T7878" s="15"/>
      <c r="U7878" s="15"/>
    </row>
    <row r="7879" spans="10:21" ht="15" customHeight="1" x14ac:dyDescent="0.25">
      <c r="J7879" s="3"/>
      <c r="K7879" s="3"/>
      <c r="L7879" s="25"/>
      <c r="T7879" s="15"/>
      <c r="U7879" s="15"/>
    </row>
    <row r="7880" spans="10:21" ht="15" customHeight="1" x14ac:dyDescent="0.25">
      <c r="J7880" s="3"/>
      <c r="K7880" s="3"/>
      <c r="L7880" s="25"/>
      <c r="T7880" s="15"/>
      <c r="U7880" s="15"/>
    </row>
    <row r="7881" spans="10:21" ht="15" customHeight="1" x14ac:dyDescent="0.25">
      <c r="J7881" s="3"/>
      <c r="K7881" s="3"/>
      <c r="L7881" s="25"/>
      <c r="T7881" s="15"/>
      <c r="U7881" s="15"/>
    </row>
    <row r="7882" spans="10:21" ht="15" customHeight="1" x14ac:dyDescent="0.25">
      <c r="J7882" s="3"/>
      <c r="K7882" s="3"/>
      <c r="L7882" s="25"/>
      <c r="T7882" s="15"/>
      <c r="U7882" s="15"/>
    </row>
    <row r="7883" spans="10:21" ht="15" customHeight="1" x14ac:dyDescent="0.25">
      <c r="J7883" s="3"/>
      <c r="K7883" s="3"/>
      <c r="L7883" s="25"/>
      <c r="T7883" s="15"/>
      <c r="U7883" s="15"/>
    </row>
    <row r="7884" spans="10:21" ht="15" customHeight="1" x14ac:dyDescent="0.25">
      <c r="J7884" s="3"/>
      <c r="K7884" s="3"/>
      <c r="L7884" s="25"/>
      <c r="T7884" s="15"/>
      <c r="U7884" s="15"/>
    </row>
    <row r="7885" spans="10:21" ht="15" customHeight="1" x14ac:dyDescent="0.25">
      <c r="J7885" s="3"/>
      <c r="K7885" s="3"/>
      <c r="L7885" s="25"/>
      <c r="T7885" s="15"/>
      <c r="U7885" s="15"/>
    </row>
    <row r="7886" spans="10:21" ht="15" customHeight="1" x14ac:dyDescent="0.25">
      <c r="J7886" s="3"/>
      <c r="K7886" s="3"/>
      <c r="L7886" s="25"/>
      <c r="T7886" s="15"/>
      <c r="U7886" s="15"/>
    </row>
    <row r="7887" spans="10:21" ht="15" customHeight="1" x14ac:dyDescent="0.25">
      <c r="J7887" s="3"/>
      <c r="K7887" s="3"/>
      <c r="L7887" s="25"/>
      <c r="T7887" s="15"/>
      <c r="U7887" s="15"/>
    </row>
    <row r="7888" spans="10:21" ht="15" customHeight="1" x14ac:dyDescent="0.25">
      <c r="J7888" s="3"/>
      <c r="K7888" s="3"/>
      <c r="L7888" s="25"/>
      <c r="T7888" s="15"/>
      <c r="U7888" s="15"/>
    </row>
    <row r="7889" spans="10:21" ht="15" customHeight="1" x14ac:dyDescent="0.25">
      <c r="J7889" s="3"/>
      <c r="K7889" s="3"/>
      <c r="L7889" s="25"/>
      <c r="T7889" s="15"/>
      <c r="U7889" s="15"/>
    </row>
    <row r="7890" spans="10:21" ht="15" customHeight="1" x14ac:dyDescent="0.25">
      <c r="J7890" s="3"/>
      <c r="K7890" s="3"/>
      <c r="L7890" s="25"/>
      <c r="T7890" s="15"/>
      <c r="U7890" s="15"/>
    </row>
    <row r="7891" spans="10:21" ht="15" customHeight="1" x14ac:dyDescent="0.25">
      <c r="J7891" s="3"/>
      <c r="K7891" s="3"/>
      <c r="L7891" s="25"/>
      <c r="T7891" s="15"/>
      <c r="U7891" s="15"/>
    </row>
    <row r="7892" spans="10:21" ht="15" customHeight="1" x14ac:dyDescent="0.25">
      <c r="J7892" s="3"/>
      <c r="K7892" s="3"/>
      <c r="L7892" s="25"/>
      <c r="T7892" s="15"/>
      <c r="U7892" s="15"/>
    </row>
    <row r="7893" spans="10:21" ht="15" customHeight="1" x14ac:dyDescent="0.25">
      <c r="J7893" s="3"/>
      <c r="K7893" s="3"/>
      <c r="L7893" s="25"/>
      <c r="T7893" s="15"/>
      <c r="U7893" s="15"/>
    </row>
    <row r="7894" spans="10:21" ht="15" customHeight="1" x14ac:dyDescent="0.25">
      <c r="J7894" s="3"/>
      <c r="K7894" s="3"/>
      <c r="L7894" s="25"/>
      <c r="T7894" s="15"/>
      <c r="U7894" s="15"/>
    </row>
    <row r="7895" spans="10:21" ht="15" customHeight="1" x14ac:dyDescent="0.25">
      <c r="J7895" s="3"/>
      <c r="K7895" s="3"/>
      <c r="L7895" s="25"/>
      <c r="T7895" s="15"/>
      <c r="U7895" s="15"/>
    </row>
    <row r="7896" spans="10:21" ht="15" customHeight="1" x14ac:dyDescent="0.25">
      <c r="J7896" s="3"/>
      <c r="K7896" s="3"/>
      <c r="L7896" s="25"/>
      <c r="T7896" s="15"/>
      <c r="U7896" s="15"/>
    </row>
    <row r="7897" spans="10:21" ht="15" customHeight="1" x14ac:dyDescent="0.25">
      <c r="J7897" s="3"/>
      <c r="K7897" s="3"/>
      <c r="L7897" s="25"/>
      <c r="T7897" s="15"/>
      <c r="U7897" s="15"/>
    </row>
    <row r="7898" spans="10:21" ht="15" customHeight="1" x14ac:dyDescent="0.25">
      <c r="J7898" s="3"/>
      <c r="K7898" s="3"/>
      <c r="L7898" s="25"/>
      <c r="T7898" s="15"/>
      <c r="U7898" s="15"/>
    </row>
    <row r="7899" spans="10:21" ht="15" customHeight="1" x14ac:dyDescent="0.25">
      <c r="J7899" s="3"/>
      <c r="K7899" s="3"/>
      <c r="L7899" s="25"/>
      <c r="T7899" s="15"/>
      <c r="U7899" s="15"/>
    </row>
    <row r="7900" spans="10:21" ht="15" customHeight="1" x14ac:dyDescent="0.25">
      <c r="J7900" s="3"/>
      <c r="K7900" s="3"/>
      <c r="L7900" s="25"/>
      <c r="T7900" s="15"/>
      <c r="U7900" s="15"/>
    </row>
    <row r="7901" spans="10:21" ht="15" customHeight="1" x14ac:dyDescent="0.25">
      <c r="J7901" s="3"/>
      <c r="K7901" s="3"/>
      <c r="L7901" s="25"/>
      <c r="T7901" s="15"/>
      <c r="U7901" s="15"/>
    </row>
    <row r="7902" spans="10:21" ht="15" customHeight="1" x14ac:dyDescent="0.25">
      <c r="J7902" s="3"/>
      <c r="K7902" s="3"/>
      <c r="L7902" s="25"/>
      <c r="T7902" s="15"/>
      <c r="U7902" s="15"/>
    </row>
    <row r="7903" spans="10:21" ht="15" customHeight="1" x14ac:dyDescent="0.25">
      <c r="J7903" s="3"/>
      <c r="K7903" s="3"/>
      <c r="L7903" s="25"/>
      <c r="T7903" s="15"/>
      <c r="U7903" s="15"/>
    </row>
    <row r="7904" spans="10:21" ht="15" customHeight="1" x14ac:dyDescent="0.25">
      <c r="J7904" s="3"/>
      <c r="K7904" s="3"/>
      <c r="L7904" s="25"/>
      <c r="T7904" s="15"/>
      <c r="U7904" s="15"/>
    </row>
    <row r="7905" spans="10:21" ht="15" customHeight="1" x14ac:dyDescent="0.25">
      <c r="J7905" s="3"/>
      <c r="K7905" s="3"/>
      <c r="L7905" s="25"/>
      <c r="T7905" s="15"/>
      <c r="U7905" s="15"/>
    </row>
    <row r="7906" spans="10:21" ht="15" customHeight="1" x14ac:dyDescent="0.25">
      <c r="J7906" s="3"/>
      <c r="K7906" s="3"/>
      <c r="L7906" s="25"/>
      <c r="T7906" s="15"/>
      <c r="U7906" s="15"/>
    </row>
    <row r="7907" spans="10:21" ht="15" customHeight="1" x14ac:dyDescent="0.25">
      <c r="J7907" s="3"/>
      <c r="K7907" s="3"/>
      <c r="L7907" s="25"/>
      <c r="T7907" s="15"/>
      <c r="U7907" s="15"/>
    </row>
    <row r="7908" spans="10:21" ht="15" customHeight="1" x14ac:dyDescent="0.25">
      <c r="J7908" s="3"/>
      <c r="K7908" s="3"/>
      <c r="L7908" s="25"/>
      <c r="T7908" s="15"/>
      <c r="U7908" s="15"/>
    </row>
    <row r="7909" spans="10:21" ht="15" customHeight="1" x14ac:dyDescent="0.25">
      <c r="J7909" s="3"/>
      <c r="K7909" s="3"/>
      <c r="L7909" s="25"/>
      <c r="T7909" s="15"/>
      <c r="U7909" s="15"/>
    </row>
    <row r="7910" spans="10:21" ht="15" customHeight="1" x14ac:dyDescent="0.25">
      <c r="J7910" s="3"/>
      <c r="K7910" s="3"/>
      <c r="L7910" s="25"/>
      <c r="T7910" s="15"/>
      <c r="U7910" s="15"/>
    </row>
    <row r="7911" spans="10:21" ht="15" customHeight="1" x14ac:dyDescent="0.25">
      <c r="J7911" s="3"/>
      <c r="K7911" s="3"/>
      <c r="L7911" s="25"/>
      <c r="T7911" s="15"/>
      <c r="U7911" s="15"/>
    </row>
    <row r="7912" spans="10:21" ht="15" customHeight="1" x14ac:dyDescent="0.25">
      <c r="J7912" s="3"/>
      <c r="K7912" s="3"/>
      <c r="L7912" s="25"/>
      <c r="T7912" s="15"/>
      <c r="U7912" s="15"/>
    </row>
    <row r="7913" spans="10:21" ht="15" customHeight="1" x14ac:dyDescent="0.25">
      <c r="J7913" s="3"/>
      <c r="K7913" s="3"/>
      <c r="L7913" s="25"/>
      <c r="T7913" s="15"/>
      <c r="U7913" s="15"/>
    </row>
    <row r="7914" spans="10:21" ht="15" customHeight="1" x14ac:dyDescent="0.25">
      <c r="J7914" s="3"/>
      <c r="K7914" s="3"/>
      <c r="L7914" s="25"/>
      <c r="T7914" s="15"/>
      <c r="U7914" s="15"/>
    </row>
    <row r="7915" spans="10:21" ht="15" customHeight="1" x14ac:dyDescent="0.25">
      <c r="J7915" s="3"/>
      <c r="K7915" s="3"/>
      <c r="L7915" s="25"/>
      <c r="T7915" s="15"/>
      <c r="U7915" s="15"/>
    </row>
    <row r="7916" spans="10:21" ht="15" customHeight="1" x14ac:dyDescent="0.25">
      <c r="J7916" s="3"/>
      <c r="K7916" s="3"/>
      <c r="L7916" s="25"/>
      <c r="T7916" s="15"/>
      <c r="U7916" s="15"/>
    </row>
    <row r="7917" spans="10:21" ht="15" customHeight="1" x14ac:dyDescent="0.25">
      <c r="J7917" s="3"/>
      <c r="K7917" s="3"/>
      <c r="L7917" s="25"/>
      <c r="T7917" s="15"/>
      <c r="U7917" s="15"/>
    </row>
    <row r="7918" spans="10:21" ht="15" customHeight="1" x14ac:dyDescent="0.25">
      <c r="J7918" s="3"/>
      <c r="K7918" s="3"/>
      <c r="L7918" s="25"/>
      <c r="T7918" s="15"/>
      <c r="U7918" s="15"/>
    </row>
    <row r="7919" spans="10:21" ht="15" customHeight="1" x14ac:dyDescent="0.25">
      <c r="J7919" s="3"/>
      <c r="K7919" s="3"/>
      <c r="L7919" s="25"/>
      <c r="T7919" s="15"/>
      <c r="U7919" s="15"/>
    </row>
    <row r="7920" spans="10:21" ht="15" customHeight="1" x14ac:dyDescent="0.25">
      <c r="J7920" s="3"/>
      <c r="K7920" s="3"/>
      <c r="L7920" s="25"/>
      <c r="T7920" s="15"/>
      <c r="U7920" s="15"/>
    </row>
    <row r="7921" spans="10:21" ht="15" customHeight="1" x14ac:dyDescent="0.25">
      <c r="J7921" s="3"/>
      <c r="K7921" s="3"/>
      <c r="L7921" s="25"/>
      <c r="T7921" s="15"/>
      <c r="U7921" s="15"/>
    </row>
    <row r="7922" spans="10:21" ht="15" customHeight="1" x14ac:dyDescent="0.25">
      <c r="J7922" s="3"/>
      <c r="K7922" s="3"/>
      <c r="L7922" s="25"/>
      <c r="T7922" s="15"/>
      <c r="U7922" s="15"/>
    </row>
    <row r="7923" spans="10:21" ht="15" customHeight="1" x14ac:dyDescent="0.25">
      <c r="J7923" s="3"/>
      <c r="K7923" s="3"/>
      <c r="L7923" s="25"/>
      <c r="T7923" s="15"/>
      <c r="U7923" s="15"/>
    </row>
    <row r="7924" spans="10:21" ht="15" customHeight="1" x14ac:dyDescent="0.25">
      <c r="J7924" s="3"/>
      <c r="K7924" s="3"/>
      <c r="L7924" s="25"/>
      <c r="T7924" s="15"/>
      <c r="U7924" s="15"/>
    </row>
    <row r="7925" spans="10:21" ht="15" customHeight="1" x14ac:dyDescent="0.25">
      <c r="J7925" s="3"/>
      <c r="K7925" s="3"/>
      <c r="L7925" s="25"/>
      <c r="T7925" s="15"/>
      <c r="U7925" s="15"/>
    </row>
    <row r="7926" spans="10:21" ht="15" customHeight="1" x14ac:dyDescent="0.25">
      <c r="J7926" s="3"/>
      <c r="K7926" s="3"/>
      <c r="L7926" s="25"/>
      <c r="T7926" s="15"/>
      <c r="U7926" s="15"/>
    </row>
    <row r="7927" spans="10:21" ht="15" customHeight="1" x14ac:dyDescent="0.25">
      <c r="J7927" s="3"/>
      <c r="K7927" s="3"/>
      <c r="L7927" s="25"/>
      <c r="T7927" s="15"/>
      <c r="U7927" s="15"/>
    </row>
    <row r="7928" spans="10:21" ht="15" customHeight="1" x14ac:dyDescent="0.25">
      <c r="J7928" s="3"/>
      <c r="K7928" s="3"/>
      <c r="L7928" s="25"/>
      <c r="T7928" s="15"/>
      <c r="U7928" s="15"/>
    </row>
    <row r="7929" spans="10:21" ht="15" customHeight="1" x14ac:dyDescent="0.25">
      <c r="J7929" s="3"/>
      <c r="K7929" s="3"/>
      <c r="L7929" s="25"/>
      <c r="T7929" s="15"/>
      <c r="U7929" s="15"/>
    </row>
    <row r="7930" spans="10:21" ht="15" customHeight="1" x14ac:dyDescent="0.25">
      <c r="J7930" s="3"/>
      <c r="K7930" s="3"/>
      <c r="L7930" s="25"/>
      <c r="T7930" s="15"/>
      <c r="U7930" s="15"/>
    </row>
    <row r="7931" spans="10:21" ht="15" customHeight="1" x14ac:dyDescent="0.25">
      <c r="J7931" s="3"/>
      <c r="K7931" s="3"/>
      <c r="L7931" s="25"/>
      <c r="T7931" s="15"/>
      <c r="U7931" s="15"/>
    </row>
    <row r="7932" spans="10:21" ht="15" customHeight="1" x14ac:dyDescent="0.25">
      <c r="J7932" s="3"/>
      <c r="K7932" s="3"/>
      <c r="L7932" s="25"/>
      <c r="T7932" s="15"/>
      <c r="U7932" s="15"/>
    </row>
    <row r="7933" spans="10:21" ht="15" customHeight="1" x14ac:dyDescent="0.25">
      <c r="J7933" s="3"/>
      <c r="K7933" s="3"/>
      <c r="L7933" s="25"/>
      <c r="T7933" s="15"/>
      <c r="U7933" s="15"/>
    </row>
    <row r="7934" spans="10:21" ht="15" customHeight="1" x14ac:dyDescent="0.25">
      <c r="J7934" s="3"/>
      <c r="K7934" s="3"/>
      <c r="L7934" s="25"/>
      <c r="T7934" s="15"/>
      <c r="U7934" s="15"/>
    </row>
    <row r="7935" spans="10:21" ht="15" customHeight="1" x14ac:dyDescent="0.25">
      <c r="J7935" s="3"/>
      <c r="K7935" s="3"/>
      <c r="L7935" s="25"/>
      <c r="T7935" s="15"/>
      <c r="U7935" s="15"/>
    </row>
    <row r="7936" spans="10:21" ht="15" customHeight="1" x14ac:dyDescent="0.25">
      <c r="J7936" s="3"/>
      <c r="K7936" s="3"/>
      <c r="L7936" s="25"/>
      <c r="T7936" s="15"/>
      <c r="U7936" s="15"/>
    </row>
    <row r="7937" spans="10:21" ht="15" customHeight="1" x14ac:dyDescent="0.25">
      <c r="J7937" s="3"/>
      <c r="K7937" s="3"/>
      <c r="L7937" s="25"/>
      <c r="T7937" s="15"/>
      <c r="U7937" s="15"/>
    </row>
    <row r="7938" spans="10:21" ht="15" customHeight="1" x14ac:dyDescent="0.25">
      <c r="J7938" s="3"/>
      <c r="K7938" s="3"/>
      <c r="L7938" s="25"/>
      <c r="T7938" s="15"/>
      <c r="U7938" s="15"/>
    </row>
    <row r="7939" spans="10:21" ht="15" customHeight="1" x14ac:dyDescent="0.25">
      <c r="J7939" s="3"/>
      <c r="K7939" s="3"/>
      <c r="L7939" s="25"/>
      <c r="T7939" s="15"/>
      <c r="U7939" s="15"/>
    </row>
    <row r="7940" spans="10:21" ht="15" customHeight="1" x14ac:dyDescent="0.25">
      <c r="J7940" s="3"/>
      <c r="K7940" s="3"/>
      <c r="L7940" s="25"/>
      <c r="T7940" s="15"/>
      <c r="U7940" s="15"/>
    </row>
    <row r="7941" spans="10:21" ht="15" customHeight="1" x14ac:dyDescent="0.25">
      <c r="J7941" s="3"/>
      <c r="K7941" s="3"/>
      <c r="L7941" s="25"/>
      <c r="T7941" s="15"/>
      <c r="U7941" s="15"/>
    </row>
    <row r="7942" spans="10:21" ht="15" customHeight="1" x14ac:dyDescent="0.25">
      <c r="J7942" s="3"/>
      <c r="K7942" s="3"/>
      <c r="L7942" s="25"/>
      <c r="T7942" s="15"/>
      <c r="U7942" s="15"/>
    </row>
    <row r="7943" spans="10:21" ht="15" customHeight="1" x14ac:dyDescent="0.25">
      <c r="J7943" s="3"/>
      <c r="K7943" s="3"/>
      <c r="L7943" s="25"/>
      <c r="T7943" s="15"/>
      <c r="U7943" s="15"/>
    </row>
    <row r="7944" spans="10:21" ht="15" customHeight="1" x14ac:dyDescent="0.25">
      <c r="J7944" s="3"/>
      <c r="K7944" s="3"/>
      <c r="L7944" s="25"/>
      <c r="T7944" s="15"/>
      <c r="U7944" s="15"/>
    </row>
    <row r="7945" spans="10:21" ht="15" customHeight="1" x14ac:dyDescent="0.25">
      <c r="J7945" s="3"/>
      <c r="K7945" s="3"/>
      <c r="L7945" s="25"/>
      <c r="T7945" s="15"/>
      <c r="U7945" s="15"/>
    </row>
    <row r="7946" spans="10:21" ht="15" customHeight="1" x14ac:dyDescent="0.25">
      <c r="J7946" s="3"/>
      <c r="K7946" s="3"/>
      <c r="L7946" s="25"/>
      <c r="T7946" s="15"/>
      <c r="U7946" s="15"/>
    </row>
    <row r="7947" spans="10:21" ht="15" customHeight="1" x14ac:dyDescent="0.25">
      <c r="J7947" s="3"/>
      <c r="K7947" s="3"/>
      <c r="L7947" s="25"/>
      <c r="T7947" s="15"/>
      <c r="U7947" s="15"/>
    </row>
    <row r="7948" spans="10:21" ht="15" customHeight="1" x14ac:dyDescent="0.25">
      <c r="J7948" s="3"/>
      <c r="K7948" s="3"/>
      <c r="L7948" s="25"/>
      <c r="T7948" s="15"/>
      <c r="U7948" s="15"/>
    </row>
    <row r="7949" spans="10:21" ht="15" customHeight="1" x14ac:dyDescent="0.25">
      <c r="J7949" s="3"/>
      <c r="K7949" s="3"/>
      <c r="L7949" s="25"/>
      <c r="T7949" s="15"/>
      <c r="U7949" s="15"/>
    </row>
    <row r="7950" spans="10:21" ht="15" customHeight="1" x14ac:dyDescent="0.25">
      <c r="J7950" s="3"/>
      <c r="K7950" s="3"/>
      <c r="L7950" s="25"/>
      <c r="T7950" s="15"/>
      <c r="U7950" s="15"/>
    </row>
    <row r="7951" spans="10:21" ht="15" customHeight="1" x14ac:dyDescent="0.25">
      <c r="J7951" s="3"/>
      <c r="K7951" s="3"/>
      <c r="L7951" s="25"/>
      <c r="T7951" s="15"/>
      <c r="U7951" s="15"/>
    </row>
    <row r="7952" spans="10:21" ht="15" customHeight="1" x14ac:dyDescent="0.25">
      <c r="J7952" s="3"/>
      <c r="K7952" s="3"/>
      <c r="L7952" s="25"/>
      <c r="T7952" s="15"/>
      <c r="U7952" s="15"/>
    </row>
    <row r="7953" spans="10:21" ht="15" customHeight="1" x14ac:dyDescent="0.25">
      <c r="J7953" s="3"/>
      <c r="K7953" s="3"/>
      <c r="L7953" s="25"/>
      <c r="T7953" s="15"/>
      <c r="U7953" s="15"/>
    </row>
    <row r="7954" spans="10:21" ht="15" customHeight="1" x14ac:dyDescent="0.25">
      <c r="J7954" s="3"/>
      <c r="K7954" s="3"/>
      <c r="L7954" s="25"/>
      <c r="T7954" s="15"/>
      <c r="U7954" s="15"/>
    </row>
    <row r="7955" spans="10:21" ht="15" customHeight="1" x14ac:dyDescent="0.25">
      <c r="J7955" s="3"/>
      <c r="K7955" s="3"/>
      <c r="L7955" s="25"/>
      <c r="T7955" s="15"/>
      <c r="U7955" s="15"/>
    </row>
    <row r="7956" spans="10:21" ht="15" customHeight="1" x14ac:dyDescent="0.25">
      <c r="J7956" s="3"/>
      <c r="K7956" s="3"/>
      <c r="L7956" s="25"/>
      <c r="T7956" s="15"/>
      <c r="U7956" s="15"/>
    </row>
    <row r="7957" spans="10:21" ht="15" customHeight="1" x14ac:dyDescent="0.25">
      <c r="J7957" s="3"/>
      <c r="K7957" s="3"/>
      <c r="L7957" s="25"/>
      <c r="T7957" s="15"/>
      <c r="U7957" s="15"/>
    </row>
    <row r="7958" spans="10:21" ht="15" customHeight="1" x14ac:dyDescent="0.25">
      <c r="J7958" s="3"/>
      <c r="K7958" s="3"/>
      <c r="L7958" s="25"/>
      <c r="T7958" s="15"/>
      <c r="U7958" s="15"/>
    </row>
    <row r="7959" spans="10:21" ht="15" customHeight="1" x14ac:dyDescent="0.25">
      <c r="J7959" s="3"/>
      <c r="K7959" s="3"/>
      <c r="L7959" s="25"/>
      <c r="T7959" s="15"/>
      <c r="U7959" s="15"/>
    </row>
    <row r="7960" spans="10:21" ht="15" customHeight="1" x14ac:dyDescent="0.25">
      <c r="J7960" s="3"/>
      <c r="K7960" s="3"/>
      <c r="L7960" s="25"/>
      <c r="T7960" s="15"/>
      <c r="U7960" s="15"/>
    </row>
    <row r="7961" spans="10:21" ht="15" customHeight="1" x14ac:dyDescent="0.25">
      <c r="J7961" s="3"/>
      <c r="K7961" s="3"/>
      <c r="L7961" s="25"/>
      <c r="T7961" s="15"/>
      <c r="U7961" s="15"/>
    </row>
    <row r="7962" spans="10:21" ht="15" customHeight="1" x14ac:dyDescent="0.25">
      <c r="J7962" s="3"/>
      <c r="K7962" s="3"/>
      <c r="L7962" s="25"/>
      <c r="T7962" s="15"/>
      <c r="U7962" s="15"/>
    </row>
    <row r="7963" spans="10:21" ht="15" customHeight="1" x14ac:dyDescent="0.25">
      <c r="J7963" s="3"/>
      <c r="K7963" s="3"/>
      <c r="L7963" s="25"/>
      <c r="T7963" s="15"/>
      <c r="U7963" s="15"/>
    </row>
    <row r="7964" spans="10:21" ht="15" customHeight="1" x14ac:dyDescent="0.25">
      <c r="J7964" s="3"/>
      <c r="K7964" s="3"/>
      <c r="L7964" s="25"/>
      <c r="T7964" s="15"/>
      <c r="U7964" s="15"/>
    </row>
    <row r="7965" spans="10:21" ht="15" customHeight="1" x14ac:dyDescent="0.25">
      <c r="J7965" s="3"/>
      <c r="K7965" s="3"/>
      <c r="L7965" s="25"/>
      <c r="T7965" s="15"/>
      <c r="U7965" s="15"/>
    </row>
    <row r="7966" spans="10:21" ht="15" customHeight="1" x14ac:dyDescent="0.25">
      <c r="J7966" s="3"/>
      <c r="K7966" s="3"/>
      <c r="L7966" s="25"/>
      <c r="T7966" s="15"/>
      <c r="U7966" s="15"/>
    </row>
    <row r="7967" spans="10:21" ht="15" customHeight="1" x14ac:dyDescent="0.25">
      <c r="J7967" s="3"/>
      <c r="K7967" s="3"/>
      <c r="L7967" s="25"/>
      <c r="T7967" s="15"/>
      <c r="U7967" s="15"/>
    </row>
    <row r="7968" spans="10:21" ht="15" customHeight="1" x14ac:dyDescent="0.25">
      <c r="J7968" s="3"/>
      <c r="K7968" s="3"/>
      <c r="L7968" s="25"/>
      <c r="T7968" s="15"/>
      <c r="U7968" s="15"/>
    </row>
    <row r="7969" spans="10:21" ht="15" customHeight="1" x14ac:dyDescent="0.25">
      <c r="J7969" s="3"/>
      <c r="K7969" s="3"/>
      <c r="L7969" s="25"/>
      <c r="T7969" s="15"/>
      <c r="U7969" s="15"/>
    </row>
    <row r="7970" spans="10:21" ht="15" customHeight="1" x14ac:dyDescent="0.25">
      <c r="J7970" s="3"/>
      <c r="K7970" s="3"/>
      <c r="L7970" s="25"/>
      <c r="T7970" s="15"/>
      <c r="U7970" s="15"/>
    </row>
    <row r="7971" spans="10:21" ht="15" customHeight="1" x14ac:dyDescent="0.25">
      <c r="J7971" s="3"/>
      <c r="K7971" s="3"/>
      <c r="L7971" s="25"/>
      <c r="T7971" s="15"/>
      <c r="U7971" s="15"/>
    </row>
    <row r="7972" spans="10:21" ht="15" customHeight="1" x14ac:dyDescent="0.25">
      <c r="J7972" s="3"/>
      <c r="K7972" s="3"/>
      <c r="L7972" s="25"/>
      <c r="T7972" s="15"/>
      <c r="U7972" s="15"/>
    </row>
    <row r="7973" spans="10:21" ht="15" customHeight="1" x14ac:dyDescent="0.25">
      <c r="J7973" s="3"/>
      <c r="K7973" s="3"/>
      <c r="L7973" s="25"/>
      <c r="T7973" s="15"/>
      <c r="U7973" s="15"/>
    </row>
    <row r="7974" spans="10:21" ht="15" customHeight="1" x14ac:dyDescent="0.25">
      <c r="J7974" s="3"/>
      <c r="K7974" s="3"/>
      <c r="L7974" s="25"/>
      <c r="T7974" s="15"/>
      <c r="U7974" s="15"/>
    </row>
    <row r="7975" spans="10:21" ht="15" customHeight="1" x14ac:dyDescent="0.25">
      <c r="J7975" s="3"/>
      <c r="K7975" s="3"/>
      <c r="L7975" s="25"/>
      <c r="T7975" s="15"/>
      <c r="U7975" s="15"/>
    </row>
    <row r="7976" spans="10:21" ht="15" customHeight="1" x14ac:dyDescent="0.25">
      <c r="J7976" s="3"/>
      <c r="K7976" s="3"/>
      <c r="L7976" s="25"/>
      <c r="T7976" s="15"/>
      <c r="U7976" s="15"/>
    </row>
    <row r="7977" spans="10:21" ht="15" customHeight="1" x14ac:dyDescent="0.25">
      <c r="J7977" s="3"/>
      <c r="K7977" s="3"/>
      <c r="L7977" s="25"/>
      <c r="T7977" s="15"/>
      <c r="U7977" s="15"/>
    </row>
    <row r="7978" spans="10:21" ht="15" customHeight="1" x14ac:dyDescent="0.25">
      <c r="J7978" s="3"/>
      <c r="K7978" s="3"/>
      <c r="L7978" s="25"/>
      <c r="T7978" s="15"/>
      <c r="U7978" s="15"/>
    </row>
    <row r="7979" spans="10:21" ht="15" customHeight="1" x14ac:dyDescent="0.25">
      <c r="J7979" s="3"/>
      <c r="K7979" s="3"/>
      <c r="L7979" s="25"/>
      <c r="T7979" s="15"/>
      <c r="U7979" s="15"/>
    </row>
    <row r="7980" spans="10:21" ht="15" customHeight="1" x14ac:dyDescent="0.25">
      <c r="J7980" s="3"/>
      <c r="K7980" s="3"/>
      <c r="L7980" s="25"/>
      <c r="T7980" s="15"/>
      <c r="U7980" s="15"/>
    </row>
    <row r="7981" spans="10:21" ht="15" customHeight="1" x14ac:dyDescent="0.25">
      <c r="J7981" s="3"/>
      <c r="K7981" s="3"/>
      <c r="L7981" s="25"/>
      <c r="T7981" s="15"/>
      <c r="U7981" s="15"/>
    </row>
    <row r="7982" spans="10:21" ht="15" customHeight="1" x14ac:dyDescent="0.25">
      <c r="J7982" s="3"/>
      <c r="K7982" s="3"/>
      <c r="L7982" s="25"/>
      <c r="T7982" s="15"/>
      <c r="U7982" s="15"/>
    </row>
    <row r="7983" spans="10:21" ht="15" customHeight="1" x14ac:dyDescent="0.25">
      <c r="J7983" s="3"/>
      <c r="K7983" s="3"/>
      <c r="L7983" s="25"/>
      <c r="T7983" s="15"/>
      <c r="U7983" s="15"/>
    </row>
    <row r="7984" spans="10:21" ht="15" customHeight="1" x14ac:dyDescent="0.25">
      <c r="J7984" s="3"/>
      <c r="K7984" s="3"/>
      <c r="L7984" s="25"/>
      <c r="T7984" s="15"/>
      <c r="U7984" s="15"/>
    </row>
    <row r="7985" spans="10:21" ht="15" customHeight="1" x14ac:dyDescent="0.25">
      <c r="J7985" s="3"/>
      <c r="K7985" s="3"/>
      <c r="L7985" s="25"/>
      <c r="T7985" s="15"/>
      <c r="U7985" s="15"/>
    </row>
    <row r="7986" spans="10:21" ht="15" customHeight="1" x14ac:dyDescent="0.25">
      <c r="J7986" s="3"/>
      <c r="K7986" s="3"/>
      <c r="L7986" s="25"/>
      <c r="T7986" s="15"/>
      <c r="U7986" s="15"/>
    </row>
    <row r="7987" spans="10:21" ht="15" customHeight="1" x14ac:dyDescent="0.25">
      <c r="J7987" s="3"/>
      <c r="K7987" s="3"/>
      <c r="L7987" s="25"/>
      <c r="T7987" s="15"/>
      <c r="U7987" s="15"/>
    </row>
    <row r="7988" spans="10:21" ht="15" customHeight="1" x14ac:dyDescent="0.25">
      <c r="J7988" s="3"/>
      <c r="K7988" s="3"/>
      <c r="L7988" s="25"/>
      <c r="T7988" s="15"/>
      <c r="U7988" s="15"/>
    </row>
    <row r="7989" spans="10:21" ht="15" customHeight="1" x14ac:dyDescent="0.25">
      <c r="J7989" s="3"/>
      <c r="K7989" s="3"/>
      <c r="L7989" s="25"/>
      <c r="T7989" s="15"/>
      <c r="U7989" s="15"/>
    </row>
    <row r="7990" spans="10:21" ht="15" customHeight="1" x14ac:dyDescent="0.25">
      <c r="J7990" s="3"/>
      <c r="K7990" s="3"/>
      <c r="L7990" s="25"/>
      <c r="T7990" s="15"/>
      <c r="U7990" s="15"/>
    </row>
    <row r="7991" spans="10:21" ht="15" customHeight="1" x14ac:dyDescent="0.25">
      <c r="J7991" s="3"/>
      <c r="K7991" s="3"/>
      <c r="L7991" s="25"/>
      <c r="T7991" s="15"/>
      <c r="U7991" s="15"/>
    </row>
    <row r="7992" spans="10:21" ht="15" customHeight="1" x14ac:dyDescent="0.25">
      <c r="J7992" s="3"/>
      <c r="K7992" s="3"/>
      <c r="L7992" s="25"/>
      <c r="T7992" s="15"/>
      <c r="U7992" s="15"/>
    </row>
    <row r="7993" spans="10:21" ht="15" customHeight="1" x14ac:dyDescent="0.25">
      <c r="J7993" s="3"/>
      <c r="K7993" s="3"/>
      <c r="L7993" s="25"/>
      <c r="T7993" s="15"/>
      <c r="U7993" s="15"/>
    </row>
    <row r="7994" spans="10:21" ht="15" customHeight="1" x14ac:dyDescent="0.25">
      <c r="J7994" s="3"/>
      <c r="K7994" s="3"/>
      <c r="L7994" s="25"/>
      <c r="T7994" s="15"/>
      <c r="U7994" s="15"/>
    </row>
    <row r="7995" spans="10:21" ht="15" customHeight="1" x14ac:dyDescent="0.25">
      <c r="J7995" s="3"/>
      <c r="K7995" s="3"/>
      <c r="L7995" s="25"/>
      <c r="T7995" s="15"/>
      <c r="U7995" s="15"/>
    </row>
    <row r="7996" spans="10:21" ht="15" customHeight="1" x14ac:dyDescent="0.25">
      <c r="J7996" s="3"/>
      <c r="K7996" s="3"/>
      <c r="L7996" s="25"/>
      <c r="T7996" s="15"/>
      <c r="U7996" s="15"/>
    </row>
    <row r="7997" spans="10:21" ht="15" customHeight="1" x14ac:dyDescent="0.25">
      <c r="J7997" s="3"/>
      <c r="K7997" s="3"/>
      <c r="L7997" s="25"/>
      <c r="T7997" s="15"/>
      <c r="U7997" s="15"/>
    </row>
    <row r="7998" spans="10:21" ht="15" customHeight="1" x14ac:dyDescent="0.25">
      <c r="J7998" s="3"/>
      <c r="K7998" s="3"/>
      <c r="L7998" s="25"/>
      <c r="T7998" s="15"/>
      <c r="U7998" s="15"/>
    </row>
    <row r="7999" spans="10:21" ht="15" customHeight="1" x14ac:dyDescent="0.25">
      <c r="J7999" s="3"/>
      <c r="K7999" s="3"/>
      <c r="L7999" s="25"/>
      <c r="T7999" s="15"/>
      <c r="U7999" s="15"/>
    </row>
    <row r="8000" spans="10:21" ht="15" customHeight="1" x14ac:dyDescent="0.25">
      <c r="J8000" s="3"/>
      <c r="K8000" s="3"/>
      <c r="L8000" s="25"/>
      <c r="T8000" s="15"/>
      <c r="U8000" s="15"/>
    </row>
    <row r="8001" spans="10:21" ht="15" customHeight="1" x14ac:dyDescent="0.25">
      <c r="J8001" s="3"/>
      <c r="K8001" s="3"/>
      <c r="L8001" s="25"/>
      <c r="T8001" s="15"/>
      <c r="U8001" s="15"/>
    </row>
    <row r="8002" spans="10:21" ht="15" customHeight="1" x14ac:dyDescent="0.25">
      <c r="J8002" s="3"/>
      <c r="K8002" s="3"/>
      <c r="L8002" s="25"/>
      <c r="T8002" s="15"/>
      <c r="U8002" s="15"/>
    </row>
    <row r="8003" spans="10:21" ht="15" customHeight="1" x14ac:dyDescent="0.25">
      <c r="J8003" s="3"/>
      <c r="K8003" s="3"/>
      <c r="L8003" s="25"/>
      <c r="T8003" s="15"/>
      <c r="U8003" s="15"/>
    </row>
    <row r="8004" spans="10:21" ht="15" customHeight="1" x14ac:dyDescent="0.25">
      <c r="J8004" s="3"/>
      <c r="K8004" s="3"/>
      <c r="L8004" s="25"/>
      <c r="T8004" s="15"/>
      <c r="U8004" s="15"/>
    </row>
    <row r="8005" spans="10:21" ht="15" customHeight="1" x14ac:dyDescent="0.25">
      <c r="J8005" s="3"/>
      <c r="K8005" s="3"/>
      <c r="L8005" s="25"/>
      <c r="T8005" s="15"/>
      <c r="U8005" s="15"/>
    </row>
    <row r="8006" spans="10:21" ht="15" customHeight="1" x14ac:dyDescent="0.25">
      <c r="J8006" s="3"/>
      <c r="K8006" s="3"/>
      <c r="L8006" s="25"/>
      <c r="T8006" s="15"/>
      <c r="U8006" s="15"/>
    </row>
    <row r="8007" spans="10:21" ht="15" customHeight="1" x14ac:dyDescent="0.25">
      <c r="J8007" s="3"/>
      <c r="K8007" s="3"/>
      <c r="L8007" s="25"/>
      <c r="T8007" s="15"/>
      <c r="U8007" s="15"/>
    </row>
    <row r="8008" spans="10:21" ht="15" customHeight="1" x14ac:dyDescent="0.25">
      <c r="J8008" s="3"/>
      <c r="K8008" s="3"/>
      <c r="L8008" s="25"/>
      <c r="T8008" s="15"/>
      <c r="U8008" s="15"/>
    </row>
    <row r="8009" spans="10:21" ht="15" customHeight="1" x14ac:dyDescent="0.25">
      <c r="J8009" s="3"/>
      <c r="K8009" s="3"/>
      <c r="L8009" s="25"/>
      <c r="T8009" s="15"/>
      <c r="U8009" s="15"/>
    </row>
    <row r="8010" spans="10:21" ht="15" customHeight="1" x14ac:dyDescent="0.25">
      <c r="J8010" s="3"/>
      <c r="K8010" s="3"/>
      <c r="L8010" s="25"/>
      <c r="T8010" s="15"/>
      <c r="U8010" s="15"/>
    </row>
    <row r="8011" spans="10:21" ht="15" customHeight="1" x14ac:dyDescent="0.25">
      <c r="J8011" s="3"/>
      <c r="K8011" s="3"/>
      <c r="L8011" s="25"/>
      <c r="T8011" s="15"/>
      <c r="U8011" s="15"/>
    </row>
    <row r="8012" spans="10:21" ht="15" customHeight="1" x14ac:dyDescent="0.25">
      <c r="J8012" s="3"/>
      <c r="K8012" s="3"/>
      <c r="L8012" s="25"/>
      <c r="T8012" s="15"/>
      <c r="U8012" s="15"/>
    </row>
    <row r="8013" spans="10:21" ht="15" customHeight="1" x14ac:dyDescent="0.25">
      <c r="J8013" s="3"/>
      <c r="K8013" s="3"/>
      <c r="L8013" s="25"/>
      <c r="T8013" s="15"/>
      <c r="U8013" s="15"/>
    </row>
    <row r="8014" spans="10:21" ht="15" customHeight="1" x14ac:dyDescent="0.25">
      <c r="J8014" s="3"/>
      <c r="K8014" s="3"/>
      <c r="L8014" s="25"/>
      <c r="T8014" s="15"/>
      <c r="U8014" s="15"/>
    </row>
    <row r="8015" spans="10:21" ht="15" customHeight="1" x14ac:dyDescent="0.25">
      <c r="J8015" s="3"/>
      <c r="K8015" s="3"/>
      <c r="L8015" s="25"/>
      <c r="T8015" s="15"/>
      <c r="U8015" s="15"/>
    </row>
    <row r="8016" spans="10:21" ht="15" customHeight="1" x14ac:dyDescent="0.25">
      <c r="J8016" s="3"/>
      <c r="K8016" s="3"/>
      <c r="L8016" s="25"/>
      <c r="T8016" s="15"/>
      <c r="U8016" s="15"/>
    </row>
    <row r="8017" spans="10:21" ht="15" customHeight="1" x14ac:dyDescent="0.25">
      <c r="J8017" s="3"/>
      <c r="K8017" s="3"/>
      <c r="L8017" s="25"/>
      <c r="T8017" s="15"/>
      <c r="U8017" s="15"/>
    </row>
    <row r="8018" spans="10:21" ht="15" customHeight="1" x14ac:dyDescent="0.25">
      <c r="J8018" s="3"/>
      <c r="K8018" s="3"/>
      <c r="L8018" s="25"/>
      <c r="T8018" s="15"/>
      <c r="U8018" s="15"/>
    </row>
    <row r="8019" spans="10:21" ht="15" customHeight="1" x14ac:dyDescent="0.25">
      <c r="J8019" s="3"/>
      <c r="K8019" s="3"/>
      <c r="L8019" s="25"/>
      <c r="T8019" s="15"/>
      <c r="U8019" s="15"/>
    </row>
    <row r="8020" spans="10:21" ht="15" customHeight="1" x14ac:dyDescent="0.25">
      <c r="J8020" s="3"/>
      <c r="K8020" s="3"/>
      <c r="L8020" s="25"/>
      <c r="T8020" s="15"/>
      <c r="U8020" s="15"/>
    </row>
    <row r="8021" spans="10:21" ht="15" customHeight="1" x14ac:dyDescent="0.25">
      <c r="J8021" s="3"/>
      <c r="K8021" s="3"/>
      <c r="L8021" s="25"/>
      <c r="T8021" s="15"/>
      <c r="U8021" s="15"/>
    </row>
    <row r="8022" spans="10:21" ht="15" customHeight="1" x14ac:dyDescent="0.25">
      <c r="J8022" s="3"/>
      <c r="K8022" s="3"/>
      <c r="L8022" s="25"/>
      <c r="T8022" s="15"/>
      <c r="U8022" s="15"/>
    </row>
    <row r="8023" spans="10:21" ht="15" customHeight="1" x14ac:dyDescent="0.25">
      <c r="J8023" s="3"/>
      <c r="K8023" s="3"/>
      <c r="L8023" s="25"/>
      <c r="T8023" s="15"/>
      <c r="U8023" s="15"/>
    </row>
    <row r="8024" spans="10:21" ht="15" customHeight="1" x14ac:dyDescent="0.25">
      <c r="J8024" s="3"/>
      <c r="K8024" s="3"/>
      <c r="L8024" s="25"/>
      <c r="T8024" s="15"/>
      <c r="U8024" s="15"/>
    </row>
    <row r="8025" spans="10:21" ht="15" customHeight="1" x14ac:dyDescent="0.25">
      <c r="J8025" s="3"/>
      <c r="K8025" s="3"/>
      <c r="L8025" s="25"/>
      <c r="T8025" s="15"/>
      <c r="U8025" s="15"/>
    </row>
    <row r="8026" spans="10:21" ht="15" customHeight="1" x14ac:dyDescent="0.25">
      <c r="J8026" s="3"/>
      <c r="K8026" s="3"/>
      <c r="L8026" s="25"/>
      <c r="T8026" s="15"/>
      <c r="U8026" s="15"/>
    </row>
    <row r="8027" spans="10:21" ht="15" customHeight="1" x14ac:dyDescent="0.25">
      <c r="J8027" s="3"/>
      <c r="K8027" s="3"/>
      <c r="L8027" s="25"/>
      <c r="T8027" s="15"/>
      <c r="U8027" s="15"/>
    </row>
    <row r="8028" spans="10:21" ht="15" customHeight="1" x14ac:dyDescent="0.25">
      <c r="J8028" s="3"/>
      <c r="K8028" s="3"/>
      <c r="L8028" s="25"/>
      <c r="T8028" s="15"/>
      <c r="U8028" s="15"/>
    </row>
    <row r="8029" spans="10:21" ht="15" customHeight="1" x14ac:dyDescent="0.25">
      <c r="J8029" s="3"/>
      <c r="K8029" s="3"/>
      <c r="L8029" s="25"/>
      <c r="T8029" s="15"/>
      <c r="U8029" s="15"/>
    </row>
    <row r="8030" spans="10:21" ht="15" customHeight="1" x14ac:dyDescent="0.25">
      <c r="J8030" s="3"/>
      <c r="K8030" s="3"/>
      <c r="L8030" s="25"/>
      <c r="T8030" s="15"/>
      <c r="U8030" s="15"/>
    </row>
    <row r="8031" spans="10:21" ht="15" customHeight="1" x14ac:dyDescent="0.25">
      <c r="J8031" s="3"/>
      <c r="K8031" s="3"/>
      <c r="L8031" s="25"/>
      <c r="T8031" s="15"/>
      <c r="U8031" s="15"/>
    </row>
    <row r="8032" spans="10:21" ht="15" customHeight="1" x14ac:dyDescent="0.25">
      <c r="J8032" s="3"/>
      <c r="K8032" s="3"/>
      <c r="L8032" s="25"/>
      <c r="T8032" s="15"/>
      <c r="U8032" s="15"/>
    </row>
    <row r="8033" spans="10:21" ht="15" customHeight="1" x14ac:dyDescent="0.25">
      <c r="J8033" s="3"/>
      <c r="K8033" s="3"/>
      <c r="L8033" s="25"/>
      <c r="T8033" s="15"/>
      <c r="U8033" s="15"/>
    </row>
    <row r="8034" spans="10:21" ht="15" customHeight="1" x14ac:dyDescent="0.25">
      <c r="J8034" s="3"/>
      <c r="K8034" s="3"/>
      <c r="L8034" s="25"/>
      <c r="T8034" s="15"/>
      <c r="U8034" s="15"/>
    </row>
    <row r="8035" spans="10:21" ht="15" customHeight="1" x14ac:dyDescent="0.25">
      <c r="J8035" s="3"/>
      <c r="K8035" s="3"/>
      <c r="L8035" s="25"/>
      <c r="T8035" s="15"/>
      <c r="U8035" s="15"/>
    </row>
    <row r="8036" spans="10:21" ht="15" customHeight="1" x14ac:dyDescent="0.25">
      <c r="J8036" s="3"/>
      <c r="K8036" s="3"/>
      <c r="L8036" s="25"/>
      <c r="T8036" s="15"/>
      <c r="U8036" s="15"/>
    </row>
    <row r="8037" spans="10:21" ht="15" customHeight="1" x14ac:dyDescent="0.25">
      <c r="J8037" s="3"/>
      <c r="K8037" s="3"/>
      <c r="L8037" s="25"/>
      <c r="T8037" s="15"/>
      <c r="U8037" s="15"/>
    </row>
    <row r="8038" spans="10:21" ht="15" customHeight="1" x14ac:dyDescent="0.25">
      <c r="J8038" s="3"/>
      <c r="K8038" s="3"/>
      <c r="L8038" s="25"/>
      <c r="T8038" s="15"/>
      <c r="U8038" s="15"/>
    </row>
    <row r="8039" spans="10:21" ht="15" customHeight="1" x14ac:dyDescent="0.25">
      <c r="J8039" s="3"/>
      <c r="K8039" s="3"/>
      <c r="L8039" s="25"/>
      <c r="T8039" s="15"/>
      <c r="U8039" s="15"/>
    </row>
    <row r="8040" spans="10:21" ht="15" customHeight="1" x14ac:dyDescent="0.25">
      <c r="J8040" s="3"/>
      <c r="K8040" s="3"/>
      <c r="L8040" s="25"/>
      <c r="T8040" s="15"/>
      <c r="U8040" s="15"/>
    </row>
    <row r="8041" spans="10:21" ht="15" customHeight="1" x14ac:dyDescent="0.25">
      <c r="J8041" s="3"/>
      <c r="K8041" s="3"/>
      <c r="L8041" s="25"/>
      <c r="T8041" s="15"/>
      <c r="U8041" s="15"/>
    </row>
    <row r="8042" spans="10:21" ht="15" customHeight="1" x14ac:dyDescent="0.25">
      <c r="J8042" s="3"/>
      <c r="K8042" s="3"/>
      <c r="L8042" s="25"/>
      <c r="T8042" s="15"/>
      <c r="U8042" s="15"/>
    </row>
    <row r="8043" spans="10:21" ht="15" customHeight="1" x14ac:dyDescent="0.25">
      <c r="J8043" s="3"/>
      <c r="K8043" s="3"/>
      <c r="L8043" s="25"/>
      <c r="T8043" s="15"/>
      <c r="U8043" s="15"/>
    </row>
    <row r="8044" spans="10:21" ht="15" customHeight="1" x14ac:dyDescent="0.25">
      <c r="J8044" s="3"/>
      <c r="K8044" s="3"/>
      <c r="L8044" s="25"/>
      <c r="T8044" s="15"/>
      <c r="U8044" s="15"/>
    </row>
    <row r="8045" spans="10:21" ht="15" customHeight="1" x14ac:dyDescent="0.25">
      <c r="J8045" s="3"/>
      <c r="K8045" s="3"/>
      <c r="L8045" s="25"/>
      <c r="T8045" s="15"/>
      <c r="U8045" s="15"/>
    </row>
    <row r="8046" spans="10:21" ht="15" customHeight="1" x14ac:dyDescent="0.25">
      <c r="J8046" s="3"/>
      <c r="K8046" s="3"/>
      <c r="L8046" s="25"/>
      <c r="T8046" s="15"/>
      <c r="U8046" s="15"/>
    </row>
    <row r="8047" spans="10:21" ht="15" customHeight="1" x14ac:dyDescent="0.25">
      <c r="J8047" s="3"/>
      <c r="K8047" s="3"/>
      <c r="L8047" s="25"/>
      <c r="T8047" s="15"/>
      <c r="U8047" s="15"/>
    </row>
    <row r="8048" spans="10:21" ht="15" customHeight="1" x14ac:dyDescent="0.25">
      <c r="J8048" s="3"/>
      <c r="K8048" s="3"/>
      <c r="L8048" s="25"/>
      <c r="T8048" s="15"/>
      <c r="U8048" s="15"/>
    </row>
    <row r="8049" spans="10:21" ht="15" customHeight="1" x14ac:dyDescent="0.25">
      <c r="J8049" s="3"/>
      <c r="K8049" s="3"/>
      <c r="L8049" s="25"/>
      <c r="T8049" s="15"/>
      <c r="U8049" s="15"/>
    </row>
    <row r="8050" spans="10:21" ht="15" customHeight="1" x14ac:dyDescent="0.25">
      <c r="J8050" s="3"/>
      <c r="K8050" s="3"/>
      <c r="L8050" s="25"/>
      <c r="T8050" s="15"/>
      <c r="U8050" s="15"/>
    </row>
    <row r="8051" spans="10:21" ht="15" customHeight="1" x14ac:dyDescent="0.25">
      <c r="J8051" s="3"/>
      <c r="K8051" s="3"/>
      <c r="L8051" s="25"/>
      <c r="T8051" s="15"/>
      <c r="U8051" s="15"/>
    </row>
    <row r="8052" spans="10:21" ht="15" customHeight="1" x14ac:dyDescent="0.25">
      <c r="J8052" s="3"/>
      <c r="K8052" s="3"/>
      <c r="L8052" s="25"/>
      <c r="T8052" s="15"/>
      <c r="U8052" s="15"/>
    </row>
    <row r="8053" spans="10:21" ht="15" customHeight="1" x14ac:dyDescent="0.25">
      <c r="J8053" s="3"/>
      <c r="K8053" s="3"/>
      <c r="L8053" s="25"/>
      <c r="T8053" s="15"/>
      <c r="U8053" s="15"/>
    </row>
    <row r="8054" spans="10:21" ht="15" customHeight="1" x14ac:dyDescent="0.25">
      <c r="J8054" s="3"/>
      <c r="K8054" s="3"/>
      <c r="L8054" s="25"/>
      <c r="T8054" s="15"/>
      <c r="U8054" s="15"/>
    </row>
    <row r="8055" spans="10:21" ht="15" customHeight="1" x14ac:dyDescent="0.25">
      <c r="J8055" s="3"/>
      <c r="K8055" s="3"/>
      <c r="L8055" s="25"/>
      <c r="T8055" s="15"/>
      <c r="U8055" s="15"/>
    </row>
    <row r="8056" spans="10:21" ht="15" customHeight="1" x14ac:dyDescent="0.25">
      <c r="J8056" s="3"/>
      <c r="K8056" s="3"/>
      <c r="L8056" s="25"/>
      <c r="T8056" s="15"/>
      <c r="U8056" s="15"/>
    </row>
    <row r="8057" spans="10:21" ht="15" customHeight="1" x14ac:dyDescent="0.25">
      <c r="J8057" s="3"/>
      <c r="K8057" s="3"/>
      <c r="L8057" s="25"/>
      <c r="T8057" s="15"/>
      <c r="U8057" s="15"/>
    </row>
    <row r="8058" spans="10:21" ht="15" customHeight="1" x14ac:dyDescent="0.25">
      <c r="J8058" s="3"/>
      <c r="K8058" s="3"/>
      <c r="L8058" s="25"/>
      <c r="T8058" s="15"/>
      <c r="U8058" s="15"/>
    </row>
    <row r="8059" spans="10:21" ht="15" customHeight="1" x14ac:dyDescent="0.25">
      <c r="J8059" s="3"/>
      <c r="K8059" s="3"/>
      <c r="L8059" s="25"/>
      <c r="T8059" s="15"/>
      <c r="U8059" s="15"/>
    </row>
    <row r="8060" spans="10:21" ht="15" customHeight="1" x14ac:dyDescent="0.25">
      <c r="J8060" s="3"/>
      <c r="K8060" s="3"/>
      <c r="L8060" s="25"/>
      <c r="T8060" s="15"/>
      <c r="U8060" s="15"/>
    </row>
    <row r="8061" spans="10:21" ht="15" customHeight="1" x14ac:dyDescent="0.25">
      <c r="J8061" s="3"/>
      <c r="K8061" s="3"/>
      <c r="L8061" s="25"/>
      <c r="T8061" s="15"/>
      <c r="U8061" s="15"/>
    </row>
    <row r="8062" spans="10:21" ht="15" customHeight="1" x14ac:dyDescent="0.25">
      <c r="J8062" s="3"/>
      <c r="K8062" s="3"/>
      <c r="L8062" s="25"/>
      <c r="T8062" s="15"/>
      <c r="U8062" s="15"/>
    </row>
    <row r="8063" spans="10:21" ht="15" customHeight="1" x14ac:dyDescent="0.25">
      <c r="J8063" s="3"/>
      <c r="K8063" s="3"/>
      <c r="L8063" s="25"/>
      <c r="T8063" s="15"/>
      <c r="U8063" s="15"/>
    </row>
    <row r="8064" spans="10:21" ht="15" customHeight="1" x14ac:dyDescent="0.25">
      <c r="J8064" s="3"/>
      <c r="K8064" s="3"/>
      <c r="L8064" s="25"/>
      <c r="T8064" s="15"/>
      <c r="U8064" s="15"/>
    </row>
    <row r="8065" spans="10:21" ht="15" customHeight="1" x14ac:dyDescent="0.25">
      <c r="J8065" s="3"/>
      <c r="K8065" s="3"/>
      <c r="L8065" s="25"/>
      <c r="T8065" s="15"/>
      <c r="U8065" s="15"/>
    </row>
    <row r="8066" spans="10:21" ht="15" customHeight="1" x14ac:dyDescent="0.25">
      <c r="J8066" s="3"/>
      <c r="K8066" s="3"/>
      <c r="L8066" s="25"/>
      <c r="T8066" s="15"/>
      <c r="U8066" s="15"/>
    </row>
    <row r="8067" spans="10:21" ht="15" customHeight="1" x14ac:dyDescent="0.25">
      <c r="J8067" s="3"/>
      <c r="K8067" s="3"/>
      <c r="L8067" s="25"/>
      <c r="T8067" s="15"/>
      <c r="U8067" s="15"/>
    </row>
    <row r="8068" spans="10:21" ht="15" customHeight="1" x14ac:dyDescent="0.25">
      <c r="J8068" s="3"/>
      <c r="K8068" s="3"/>
      <c r="L8068" s="25"/>
      <c r="T8068" s="15"/>
      <c r="U8068" s="15"/>
    </row>
    <row r="8069" spans="10:21" ht="15" customHeight="1" x14ac:dyDescent="0.25">
      <c r="J8069" s="3"/>
      <c r="K8069" s="3"/>
      <c r="L8069" s="25"/>
      <c r="T8069" s="15"/>
      <c r="U8069" s="15"/>
    </row>
    <row r="8070" spans="10:21" ht="15" customHeight="1" x14ac:dyDescent="0.25">
      <c r="J8070" s="3"/>
      <c r="K8070" s="3"/>
      <c r="L8070" s="25"/>
      <c r="T8070" s="15"/>
      <c r="U8070" s="15"/>
    </row>
    <row r="8071" spans="10:21" ht="15" customHeight="1" x14ac:dyDescent="0.25">
      <c r="J8071" s="3"/>
      <c r="K8071" s="3"/>
      <c r="L8071" s="25"/>
      <c r="T8071" s="15"/>
      <c r="U8071" s="15"/>
    </row>
    <row r="8072" spans="10:21" ht="15" customHeight="1" x14ac:dyDescent="0.25">
      <c r="J8072" s="3"/>
      <c r="K8072" s="3"/>
      <c r="L8072" s="25"/>
      <c r="T8072" s="15"/>
      <c r="U8072" s="15"/>
    </row>
    <row r="8073" spans="10:21" ht="15" customHeight="1" x14ac:dyDescent="0.25">
      <c r="J8073" s="3"/>
      <c r="K8073" s="3"/>
      <c r="L8073" s="25"/>
      <c r="T8073" s="15"/>
      <c r="U8073" s="15"/>
    </row>
    <row r="8074" spans="10:21" ht="15" customHeight="1" x14ac:dyDescent="0.25">
      <c r="J8074" s="3"/>
      <c r="K8074" s="3"/>
      <c r="L8074" s="25"/>
      <c r="T8074" s="15"/>
      <c r="U8074" s="15"/>
    </row>
    <row r="8075" spans="10:21" ht="15" customHeight="1" x14ac:dyDescent="0.25">
      <c r="J8075" s="3"/>
      <c r="K8075" s="3"/>
      <c r="L8075" s="25"/>
      <c r="T8075" s="15"/>
      <c r="U8075" s="15"/>
    </row>
    <row r="8076" spans="10:21" ht="15" customHeight="1" x14ac:dyDescent="0.25">
      <c r="J8076" s="3"/>
      <c r="K8076" s="3"/>
      <c r="L8076" s="25"/>
      <c r="T8076" s="15"/>
      <c r="U8076" s="15"/>
    </row>
    <row r="8077" spans="10:21" ht="15" customHeight="1" x14ac:dyDescent="0.25">
      <c r="J8077" s="3"/>
      <c r="K8077" s="3"/>
      <c r="L8077" s="25"/>
      <c r="T8077" s="15"/>
      <c r="U8077" s="15"/>
    </row>
    <row r="8078" spans="10:21" ht="15" customHeight="1" x14ac:dyDescent="0.25">
      <c r="J8078" s="3"/>
      <c r="K8078" s="3"/>
      <c r="L8078" s="25"/>
      <c r="T8078" s="15"/>
      <c r="U8078" s="15"/>
    </row>
    <row r="8079" spans="10:21" ht="15" customHeight="1" x14ac:dyDescent="0.25">
      <c r="J8079" s="3"/>
      <c r="K8079" s="3"/>
      <c r="L8079" s="25"/>
      <c r="T8079" s="15"/>
      <c r="U8079" s="15"/>
    </row>
    <row r="8080" spans="10:21" ht="15" customHeight="1" x14ac:dyDescent="0.25">
      <c r="J8080" s="3"/>
      <c r="K8080" s="3"/>
      <c r="L8080" s="25"/>
      <c r="T8080" s="15"/>
      <c r="U8080" s="15"/>
    </row>
    <row r="8081" spans="10:21" ht="15" customHeight="1" x14ac:dyDescent="0.25">
      <c r="J8081" s="3"/>
      <c r="K8081" s="3"/>
      <c r="L8081" s="25"/>
      <c r="T8081" s="15"/>
      <c r="U8081" s="15"/>
    </row>
    <row r="8082" spans="10:21" ht="15" customHeight="1" x14ac:dyDescent="0.25">
      <c r="J8082" s="3"/>
      <c r="K8082" s="3"/>
      <c r="L8082" s="25"/>
      <c r="T8082" s="15"/>
      <c r="U8082" s="15"/>
    </row>
    <row r="8083" spans="10:21" ht="15" customHeight="1" x14ac:dyDescent="0.25">
      <c r="J8083" s="3"/>
      <c r="K8083" s="3"/>
      <c r="L8083" s="25"/>
      <c r="T8083" s="15"/>
      <c r="U8083" s="15"/>
    </row>
    <row r="8084" spans="10:21" ht="15" customHeight="1" x14ac:dyDescent="0.25">
      <c r="J8084" s="3"/>
      <c r="K8084" s="3"/>
      <c r="L8084" s="25"/>
      <c r="T8084" s="15"/>
      <c r="U8084" s="15"/>
    </row>
    <row r="8085" spans="10:21" ht="15" customHeight="1" x14ac:dyDescent="0.25">
      <c r="J8085" s="3"/>
      <c r="K8085" s="3"/>
      <c r="L8085" s="25"/>
      <c r="T8085" s="15"/>
      <c r="U8085" s="15"/>
    </row>
    <row r="8086" spans="10:21" ht="15" customHeight="1" x14ac:dyDescent="0.25">
      <c r="J8086" s="3"/>
      <c r="K8086" s="3"/>
      <c r="L8086" s="25"/>
      <c r="T8086" s="15"/>
      <c r="U8086" s="15"/>
    </row>
    <row r="8087" spans="10:21" ht="15" customHeight="1" x14ac:dyDescent="0.25">
      <c r="J8087" s="3"/>
      <c r="K8087" s="3"/>
      <c r="L8087" s="25"/>
      <c r="T8087" s="15"/>
      <c r="U8087" s="15"/>
    </row>
    <row r="8088" spans="10:21" ht="15" customHeight="1" x14ac:dyDescent="0.25">
      <c r="J8088" s="3"/>
      <c r="K8088" s="3"/>
      <c r="L8088" s="25"/>
      <c r="T8088" s="15"/>
      <c r="U8088" s="15"/>
    </row>
    <row r="8089" spans="10:21" ht="15" customHeight="1" x14ac:dyDescent="0.25">
      <c r="J8089" s="3"/>
      <c r="K8089" s="3"/>
      <c r="L8089" s="25"/>
      <c r="T8089" s="15"/>
      <c r="U8089" s="15"/>
    </row>
    <row r="8090" spans="10:21" ht="15" customHeight="1" x14ac:dyDescent="0.25">
      <c r="J8090" s="3"/>
      <c r="K8090" s="3"/>
      <c r="L8090" s="25"/>
      <c r="T8090" s="15"/>
      <c r="U8090" s="15"/>
    </row>
    <row r="8091" spans="10:21" ht="15" customHeight="1" x14ac:dyDescent="0.25">
      <c r="J8091" s="3"/>
      <c r="K8091" s="3"/>
      <c r="L8091" s="25"/>
      <c r="T8091" s="15"/>
      <c r="U8091" s="15"/>
    </row>
    <row r="8092" spans="10:21" ht="15" customHeight="1" x14ac:dyDescent="0.25">
      <c r="J8092" s="3"/>
      <c r="K8092" s="3"/>
      <c r="L8092" s="25"/>
      <c r="T8092" s="15"/>
      <c r="U8092" s="15"/>
    </row>
    <row r="8093" spans="10:21" ht="15" customHeight="1" x14ac:dyDescent="0.25">
      <c r="J8093" s="3"/>
      <c r="K8093" s="3"/>
      <c r="L8093" s="25"/>
      <c r="T8093" s="15"/>
      <c r="U8093" s="15"/>
    </row>
    <row r="8094" spans="10:21" ht="15" customHeight="1" x14ac:dyDescent="0.25">
      <c r="J8094" s="3"/>
      <c r="K8094" s="3"/>
      <c r="L8094" s="25"/>
      <c r="T8094" s="15"/>
      <c r="U8094" s="15"/>
    </row>
    <row r="8095" spans="10:21" ht="15" customHeight="1" x14ac:dyDescent="0.25">
      <c r="J8095" s="3"/>
      <c r="K8095" s="3"/>
      <c r="L8095" s="25"/>
      <c r="T8095" s="15"/>
      <c r="U8095" s="15"/>
    </row>
    <row r="8096" spans="10:21" ht="15" customHeight="1" x14ac:dyDescent="0.25">
      <c r="J8096" s="3"/>
      <c r="K8096" s="3"/>
      <c r="L8096" s="25"/>
      <c r="T8096" s="15"/>
      <c r="U8096" s="15"/>
    </row>
    <row r="8097" spans="10:21" ht="15" customHeight="1" x14ac:dyDescent="0.25">
      <c r="J8097" s="3"/>
      <c r="K8097" s="3"/>
      <c r="L8097" s="25"/>
      <c r="T8097" s="15"/>
      <c r="U8097" s="15"/>
    </row>
    <row r="8098" spans="10:21" ht="15" customHeight="1" x14ac:dyDescent="0.25">
      <c r="J8098" s="3"/>
      <c r="K8098" s="3"/>
      <c r="L8098" s="25"/>
      <c r="T8098" s="15"/>
      <c r="U8098" s="15"/>
    </row>
    <row r="8099" spans="10:21" ht="15" customHeight="1" x14ac:dyDescent="0.25">
      <c r="J8099" s="3"/>
      <c r="K8099" s="3"/>
      <c r="L8099" s="25"/>
      <c r="T8099" s="15"/>
      <c r="U8099" s="15"/>
    </row>
    <row r="8100" spans="10:21" ht="15" customHeight="1" x14ac:dyDescent="0.25">
      <c r="J8100" s="3"/>
      <c r="K8100" s="3"/>
      <c r="L8100" s="25"/>
      <c r="T8100" s="15"/>
      <c r="U8100" s="15"/>
    </row>
    <row r="8101" spans="10:21" ht="15" customHeight="1" x14ac:dyDescent="0.25">
      <c r="J8101" s="3"/>
      <c r="K8101" s="3"/>
      <c r="L8101" s="25"/>
      <c r="T8101" s="15"/>
      <c r="U8101" s="15"/>
    </row>
    <row r="8102" spans="10:21" ht="15" customHeight="1" x14ac:dyDescent="0.25">
      <c r="J8102" s="3"/>
      <c r="K8102" s="3"/>
      <c r="L8102" s="25"/>
      <c r="T8102" s="15"/>
      <c r="U8102" s="15"/>
    </row>
    <row r="8103" spans="10:21" ht="15" customHeight="1" x14ac:dyDescent="0.25">
      <c r="J8103" s="3"/>
      <c r="K8103" s="3"/>
      <c r="L8103" s="25"/>
      <c r="T8103" s="15"/>
      <c r="U8103" s="15"/>
    </row>
    <row r="8104" spans="10:21" ht="15" customHeight="1" x14ac:dyDescent="0.25">
      <c r="J8104" s="3"/>
      <c r="K8104" s="3"/>
      <c r="L8104" s="25"/>
      <c r="T8104" s="15"/>
      <c r="U8104" s="15"/>
    </row>
    <row r="8105" spans="10:21" ht="15" customHeight="1" x14ac:dyDescent="0.25">
      <c r="J8105" s="3"/>
      <c r="K8105" s="3"/>
      <c r="L8105" s="25"/>
      <c r="T8105" s="15"/>
      <c r="U8105" s="15"/>
    </row>
    <row r="8106" spans="10:21" ht="15" customHeight="1" x14ac:dyDescent="0.25">
      <c r="J8106" s="3"/>
      <c r="K8106" s="3"/>
      <c r="L8106" s="25"/>
      <c r="T8106" s="15"/>
      <c r="U8106" s="15"/>
    </row>
    <row r="8107" spans="10:21" ht="15" customHeight="1" x14ac:dyDescent="0.25">
      <c r="J8107" s="3"/>
      <c r="K8107" s="3"/>
      <c r="L8107" s="25"/>
      <c r="T8107" s="15"/>
      <c r="U8107" s="15"/>
    </row>
    <row r="8108" spans="10:21" ht="15" customHeight="1" x14ac:dyDescent="0.25">
      <c r="J8108" s="3"/>
      <c r="K8108" s="3"/>
      <c r="L8108" s="25"/>
      <c r="T8108" s="15"/>
      <c r="U8108" s="15"/>
    </row>
    <row r="8109" spans="10:21" ht="15" customHeight="1" x14ac:dyDescent="0.25">
      <c r="J8109" s="3"/>
      <c r="K8109" s="3"/>
      <c r="L8109" s="25"/>
      <c r="T8109" s="15"/>
      <c r="U8109" s="15"/>
    </row>
    <row r="8110" spans="10:21" ht="15" customHeight="1" x14ac:dyDescent="0.25">
      <c r="J8110" s="3"/>
      <c r="K8110" s="3"/>
      <c r="L8110" s="25"/>
      <c r="T8110" s="15"/>
      <c r="U8110" s="15"/>
    </row>
    <row r="8111" spans="10:21" ht="15" customHeight="1" x14ac:dyDescent="0.25">
      <c r="J8111" s="3"/>
      <c r="K8111" s="3"/>
      <c r="L8111" s="25"/>
      <c r="T8111" s="15"/>
      <c r="U8111" s="15"/>
    </row>
    <row r="8112" spans="10:21" ht="15" customHeight="1" x14ac:dyDescent="0.25">
      <c r="J8112" s="3"/>
      <c r="K8112" s="3"/>
      <c r="L8112" s="25"/>
      <c r="T8112" s="15"/>
      <c r="U8112" s="15"/>
    </row>
    <row r="8113" spans="10:21" ht="15" customHeight="1" x14ac:dyDescent="0.25">
      <c r="J8113" s="3"/>
      <c r="K8113" s="3"/>
      <c r="L8113" s="25"/>
      <c r="T8113" s="15"/>
      <c r="U8113" s="15"/>
    </row>
    <row r="8114" spans="10:21" ht="15" customHeight="1" x14ac:dyDescent="0.25">
      <c r="J8114" s="3"/>
      <c r="K8114" s="3"/>
      <c r="L8114" s="25"/>
      <c r="T8114" s="15"/>
      <c r="U8114" s="15"/>
    </row>
    <row r="8115" spans="10:21" ht="15" customHeight="1" x14ac:dyDescent="0.25">
      <c r="J8115" s="3"/>
      <c r="K8115" s="3"/>
      <c r="L8115" s="25"/>
      <c r="T8115" s="15"/>
      <c r="U8115" s="15"/>
    </row>
    <row r="8116" spans="10:21" ht="15" customHeight="1" x14ac:dyDescent="0.25">
      <c r="J8116" s="3"/>
      <c r="K8116" s="3"/>
      <c r="L8116" s="25"/>
      <c r="T8116" s="15"/>
      <c r="U8116" s="15"/>
    </row>
    <row r="8117" spans="10:21" ht="15" customHeight="1" x14ac:dyDescent="0.25">
      <c r="J8117" s="3"/>
      <c r="K8117" s="3"/>
      <c r="L8117" s="25"/>
      <c r="T8117" s="15"/>
      <c r="U8117" s="15"/>
    </row>
    <row r="8118" spans="10:21" ht="15" customHeight="1" x14ac:dyDescent="0.25">
      <c r="J8118" s="3"/>
      <c r="K8118" s="3"/>
      <c r="L8118" s="25"/>
      <c r="T8118" s="15"/>
      <c r="U8118" s="15"/>
    </row>
    <row r="8119" spans="10:21" ht="15" customHeight="1" x14ac:dyDescent="0.25">
      <c r="J8119" s="3"/>
      <c r="K8119" s="3"/>
      <c r="L8119" s="25"/>
      <c r="T8119" s="15"/>
      <c r="U8119" s="15"/>
    </row>
    <row r="8120" spans="10:21" ht="15" customHeight="1" x14ac:dyDescent="0.25">
      <c r="J8120" s="3"/>
      <c r="K8120" s="3"/>
      <c r="L8120" s="25"/>
      <c r="T8120" s="15"/>
      <c r="U8120" s="15"/>
    </row>
    <row r="8121" spans="10:21" ht="15" customHeight="1" x14ac:dyDescent="0.25">
      <c r="J8121" s="3"/>
      <c r="K8121" s="3"/>
      <c r="L8121" s="25"/>
      <c r="T8121" s="15"/>
      <c r="U8121" s="15"/>
    </row>
    <row r="8122" spans="10:21" ht="15" customHeight="1" x14ac:dyDescent="0.25">
      <c r="J8122" s="3"/>
      <c r="K8122" s="3"/>
      <c r="L8122" s="25"/>
      <c r="T8122" s="15"/>
      <c r="U8122" s="15"/>
    </row>
    <row r="8123" spans="10:21" ht="15" customHeight="1" x14ac:dyDescent="0.25">
      <c r="J8123" s="3"/>
      <c r="K8123" s="3"/>
      <c r="L8123" s="25"/>
      <c r="T8123" s="15"/>
      <c r="U8123" s="15"/>
    </row>
    <row r="8124" spans="10:21" ht="15" customHeight="1" x14ac:dyDescent="0.25">
      <c r="J8124" s="3"/>
      <c r="K8124" s="3"/>
      <c r="L8124" s="25"/>
      <c r="T8124" s="15"/>
      <c r="U8124" s="15"/>
    </row>
    <row r="8125" spans="10:21" ht="15" customHeight="1" x14ac:dyDescent="0.25">
      <c r="J8125" s="3"/>
      <c r="K8125" s="3"/>
      <c r="L8125" s="25"/>
      <c r="T8125" s="15"/>
      <c r="U8125" s="15"/>
    </row>
    <row r="8126" spans="10:21" ht="15" customHeight="1" x14ac:dyDescent="0.25">
      <c r="J8126" s="3"/>
      <c r="K8126" s="3"/>
      <c r="L8126" s="25"/>
      <c r="T8126" s="15"/>
      <c r="U8126" s="15"/>
    </row>
    <row r="8127" spans="10:21" ht="15" customHeight="1" x14ac:dyDescent="0.25">
      <c r="J8127" s="3"/>
      <c r="K8127" s="3"/>
      <c r="L8127" s="25"/>
      <c r="T8127" s="15"/>
      <c r="U8127" s="15"/>
    </row>
    <row r="8128" spans="10:21" ht="15" customHeight="1" x14ac:dyDescent="0.25">
      <c r="J8128" s="3"/>
      <c r="K8128" s="3"/>
      <c r="L8128" s="25"/>
      <c r="T8128" s="15"/>
      <c r="U8128" s="15"/>
    </row>
    <row r="8129" spans="10:21" ht="15" customHeight="1" x14ac:dyDescent="0.25">
      <c r="J8129" s="3"/>
      <c r="K8129" s="3"/>
      <c r="L8129" s="25"/>
      <c r="T8129" s="15"/>
      <c r="U8129" s="15"/>
    </row>
    <row r="8130" spans="10:21" ht="15" customHeight="1" x14ac:dyDescent="0.25">
      <c r="J8130" s="3"/>
      <c r="K8130" s="3"/>
      <c r="L8130" s="25"/>
      <c r="T8130" s="15"/>
      <c r="U8130" s="15"/>
    </row>
    <row r="8131" spans="10:21" ht="15" customHeight="1" x14ac:dyDescent="0.25">
      <c r="J8131" s="3"/>
      <c r="K8131" s="3"/>
      <c r="L8131" s="25"/>
      <c r="T8131" s="15"/>
      <c r="U8131" s="15"/>
    </row>
    <row r="8132" spans="10:21" ht="15" customHeight="1" x14ac:dyDescent="0.25">
      <c r="J8132" s="3"/>
      <c r="K8132" s="3"/>
      <c r="L8132" s="25"/>
      <c r="T8132" s="15"/>
      <c r="U8132" s="15"/>
    </row>
    <row r="8133" spans="10:21" ht="15" customHeight="1" x14ac:dyDescent="0.25">
      <c r="J8133" s="3"/>
      <c r="K8133" s="3"/>
      <c r="L8133" s="25"/>
      <c r="T8133" s="15"/>
      <c r="U8133" s="15"/>
    </row>
    <row r="8134" spans="10:21" ht="15" customHeight="1" x14ac:dyDescent="0.25">
      <c r="J8134" s="3"/>
      <c r="K8134" s="3"/>
      <c r="L8134" s="25"/>
      <c r="T8134" s="15"/>
      <c r="U8134" s="15"/>
    </row>
    <row r="8135" spans="10:21" ht="15" customHeight="1" x14ac:dyDescent="0.25">
      <c r="J8135" s="3"/>
      <c r="K8135" s="3"/>
      <c r="L8135" s="25"/>
      <c r="T8135" s="15"/>
      <c r="U8135" s="15"/>
    </row>
    <row r="8136" spans="10:21" ht="15" customHeight="1" x14ac:dyDescent="0.25">
      <c r="J8136" s="3"/>
      <c r="K8136" s="3"/>
      <c r="L8136" s="25"/>
      <c r="T8136" s="15"/>
      <c r="U8136" s="15"/>
    </row>
    <row r="8137" spans="10:21" ht="15" customHeight="1" x14ac:dyDescent="0.25">
      <c r="J8137" s="3"/>
      <c r="K8137" s="3"/>
      <c r="L8137" s="25"/>
      <c r="T8137" s="15"/>
      <c r="U8137" s="15"/>
    </row>
    <row r="8138" spans="10:21" ht="15" customHeight="1" x14ac:dyDescent="0.25">
      <c r="J8138" s="3"/>
      <c r="K8138" s="3"/>
      <c r="L8138" s="25"/>
      <c r="T8138" s="15"/>
      <c r="U8138" s="15"/>
    </row>
    <row r="8139" spans="10:21" ht="15" customHeight="1" x14ac:dyDescent="0.25">
      <c r="J8139" s="3"/>
      <c r="K8139" s="3"/>
      <c r="L8139" s="25"/>
      <c r="T8139" s="15"/>
      <c r="U8139" s="15"/>
    </row>
    <row r="8140" spans="10:21" ht="15" customHeight="1" x14ac:dyDescent="0.25">
      <c r="J8140" s="3"/>
      <c r="K8140" s="3"/>
      <c r="L8140" s="25"/>
      <c r="T8140" s="15"/>
      <c r="U8140" s="15"/>
    </row>
    <row r="8141" spans="10:21" ht="15" customHeight="1" x14ac:dyDescent="0.25">
      <c r="J8141" s="3"/>
      <c r="K8141" s="3"/>
      <c r="L8141" s="25"/>
      <c r="T8141" s="15"/>
      <c r="U8141" s="15"/>
    </row>
    <row r="8142" spans="10:21" ht="15" customHeight="1" x14ac:dyDescent="0.25">
      <c r="J8142" s="3"/>
      <c r="K8142" s="3"/>
      <c r="L8142" s="25"/>
      <c r="T8142" s="15"/>
      <c r="U8142" s="15"/>
    </row>
    <row r="8143" spans="10:21" ht="15" customHeight="1" x14ac:dyDescent="0.25">
      <c r="J8143" s="3"/>
      <c r="K8143" s="3"/>
      <c r="L8143" s="25"/>
      <c r="T8143" s="15"/>
      <c r="U8143" s="15"/>
    </row>
    <row r="8144" spans="10:21" ht="15" customHeight="1" x14ac:dyDescent="0.25">
      <c r="J8144" s="3"/>
      <c r="K8144" s="3"/>
      <c r="L8144" s="25"/>
      <c r="T8144" s="15"/>
      <c r="U8144" s="15"/>
    </row>
    <row r="8145" spans="10:21" ht="15" customHeight="1" x14ac:dyDescent="0.25">
      <c r="J8145" s="3"/>
      <c r="K8145" s="3"/>
      <c r="L8145" s="25"/>
      <c r="T8145" s="15"/>
      <c r="U8145" s="15"/>
    </row>
    <row r="8146" spans="10:21" ht="15" customHeight="1" x14ac:dyDescent="0.25">
      <c r="J8146" s="3"/>
      <c r="K8146" s="3"/>
      <c r="L8146" s="25"/>
      <c r="T8146" s="15"/>
      <c r="U8146" s="15"/>
    </row>
    <row r="8147" spans="10:21" ht="15" customHeight="1" x14ac:dyDescent="0.25">
      <c r="J8147" s="3"/>
      <c r="K8147" s="3"/>
      <c r="L8147" s="25"/>
      <c r="T8147" s="15"/>
      <c r="U8147" s="15"/>
    </row>
    <row r="8148" spans="10:21" ht="15" customHeight="1" x14ac:dyDescent="0.25">
      <c r="J8148" s="3"/>
      <c r="K8148" s="3"/>
      <c r="L8148" s="25"/>
      <c r="T8148" s="15"/>
      <c r="U8148" s="15"/>
    </row>
    <row r="8149" spans="10:21" ht="15" customHeight="1" x14ac:dyDescent="0.25">
      <c r="J8149" s="3"/>
      <c r="K8149" s="3"/>
      <c r="L8149" s="25"/>
      <c r="T8149" s="15"/>
      <c r="U8149" s="15"/>
    </row>
    <row r="8150" spans="10:21" ht="15" customHeight="1" x14ac:dyDescent="0.25">
      <c r="J8150" s="3"/>
      <c r="K8150" s="3"/>
      <c r="L8150" s="25"/>
      <c r="T8150" s="15"/>
      <c r="U8150" s="15"/>
    </row>
    <row r="8151" spans="10:21" ht="15" customHeight="1" x14ac:dyDescent="0.25">
      <c r="J8151" s="3"/>
      <c r="K8151" s="3"/>
      <c r="L8151" s="25"/>
      <c r="T8151" s="15"/>
      <c r="U8151" s="15"/>
    </row>
    <row r="8152" spans="10:21" ht="15" customHeight="1" x14ac:dyDescent="0.25">
      <c r="J8152" s="3"/>
      <c r="K8152" s="3"/>
      <c r="L8152" s="25"/>
      <c r="T8152" s="15"/>
      <c r="U8152" s="15"/>
    </row>
    <row r="8153" spans="10:21" ht="15" customHeight="1" x14ac:dyDescent="0.25">
      <c r="J8153" s="3"/>
      <c r="K8153" s="3"/>
      <c r="L8153" s="25"/>
      <c r="T8153" s="15"/>
      <c r="U8153" s="15"/>
    </row>
    <row r="8154" spans="10:21" ht="15" customHeight="1" x14ac:dyDescent="0.25">
      <c r="J8154" s="3"/>
      <c r="K8154" s="3"/>
      <c r="L8154" s="25"/>
      <c r="T8154" s="15"/>
      <c r="U8154" s="15"/>
    </row>
    <row r="8155" spans="10:21" ht="15" customHeight="1" x14ac:dyDescent="0.25">
      <c r="J8155" s="3"/>
      <c r="K8155" s="3"/>
      <c r="L8155" s="25"/>
      <c r="T8155" s="15"/>
      <c r="U8155" s="15"/>
    </row>
    <row r="8156" spans="10:21" ht="15" customHeight="1" x14ac:dyDescent="0.25">
      <c r="J8156" s="3"/>
      <c r="K8156" s="3"/>
      <c r="L8156" s="25"/>
      <c r="T8156" s="15"/>
      <c r="U8156" s="15"/>
    </row>
    <row r="8157" spans="10:21" ht="15" customHeight="1" x14ac:dyDescent="0.25">
      <c r="J8157" s="3"/>
      <c r="K8157" s="3"/>
      <c r="L8157" s="25"/>
      <c r="T8157" s="15"/>
      <c r="U8157" s="15"/>
    </row>
    <row r="8158" spans="10:21" ht="15" customHeight="1" x14ac:dyDescent="0.25">
      <c r="J8158" s="3"/>
      <c r="K8158" s="3"/>
      <c r="L8158" s="25"/>
      <c r="T8158" s="15"/>
      <c r="U8158" s="15"/>
    </row>
    <row r="8159" spans="10:21" ht="15" customHeight="1" x14ac:dyDescent="0.25">
      <c r="J8159" s="3"/>
      <c r="K8159" s="3"/>
      <c r="L8159" s="25"/>
      <c r="T8159" s="15"/>
      <c r="U8159" s="15"/>
    </row>
    <row r="8160" spans="10:21" ht="15" customHeight="1" x14ac:dyDescent="0.25">
      <c r="J8160" s="3"/>
      <c r="K8160" s="3"/>
      <c r="L8160" s="25"/>
      <c r="T8160" s="15"/>
      <c r="U8160" s="15"/>
    </row>
    <row r="8161" spans="10:21" ht="15" customHeight="1" x14ac:dyDescent="0.25">
      <c r="J8161" s="3"/>
      <c r="K8161" s="3"/>
      <c r="L8161" s="25"/>
      <c r="T8161" s="15"/>
      <c r="U8161" s="15"/>
    </row>
    <row r="8162" spans="10:21" ht="15" customHeight="1" x14ac:dyDescent="0.25">
      <c r="J8162" s="3"/>
      <c r="K8162" s="3"/>
      <c r="L8162" s="25"/>
      <c r="T8162" s="15"/>
      <c r="U8162" s="15"/>
    </row>
    <row r="8163" spans="10:21" ht="15" customHeight="1" x14ac:dyDescent="0.25">
      <c r="J8163" s="3"/>
      <c r="K8163" s="3"/>
      <c r="L8163" s="25"/>
      <c r="T8163" s="15"/>
      <c r="U8163" s="15"/>
    </row>
    <row r="8164" spans="10:21" ht="15" customHeight="1" x14ac:dyDescent="0.25">
      <c r="J8164" s="3"/>
      <c r="K8164" s="3"/>
      <c r="L8164" s="25"/>
      <c r="T8164" s="15"/>
      <c r="U8164" s="15"/>
    </row>
    <row r="8165" spans="10:21" ht="15" customHeight="1" x14ac:dyDescent="0.25">
      <c r="J8165" s="3"/>
      <c r="K8165" s="3"/>
      <c r="L8165" s="25"/>
      <c r="T8165" s="15"/>
      <c r="U8165" s="15"/>
    </row>
    <row r="8166" spans="10:21" ht="15" customHeight="1" x14ac:dyDescent="0.25">
      <c r="J8166" s="3"/>
      <c r="K8166" s="3"/>
      <c r="L8166" s="25"/>
      <c r="T8166" s="15"/>
      <c r="U8166" s="15"/>
    </row>
    <row r="8167" spans="10:21" ht="15" customHeight="1" x14ac:dyDescent="0.25">
      <c r="J8167" s="3"/>
      <c r="K8167" s="3"/>
      <c r="L8167" s="25"/>
      <c r="T8167" s="15"/>
      <c r="U8167" s="15"/>
    </row>
    <row r="8168" spans="10:21" ht="15" customHeight="1" x14ac:dyDescent="0.25">
      <c r="J8168" s="3"/>
      <c r="K8168" s="3"/>
      <c r="L8168" s="25"/>
      <c r="T8168" s="15"/>
      <c r="U8168" s="15"/>
    </row>
    <row r="8169" spans="10:21" ht="15" customHeight="1" x14ac:dyDescent="0.25">
      <c r="J8169" s="3"/>
      <c r="K8169" s="3"/>
      <c r="L8169" s="25"/>
      <c r="T8169" s="15"/>
      <c r="U8169" s="15"/>
    </row>
    <row r="8170" spans="10:21" ht="15" customHeight="1" x14ac:dyDescent="0.25">
      <c r="J8170" s="3"/>
      <c r="K8170" s="3"/>
      <c r="L8170" s="25"/>
      <c r="T8170" s="15"/>
      <c r="U8170" s="15"/>
    </row>
    <row r="8171" spans="10:21" ht="15" customHeight="1" x14ac:dyDescent="0.25">
      <c r="J8171" s="3"/>
      <c r="K8171" s="3"/>
      <c r="L8171" s="25"/>
      <c r="T8171" s="15"/>
      <c r="U8171" s="15"/>
    </row>
    <row r="8172" spans="10:21" ht="15" customHeight="1" x14ac:dyDescent="0.25">
      <c r="J8172" s="3"/>
      <c r="K8172" s="3"/>
      <c r="L8172" s="25"/>
      <c r="T8172" s="15"/>
      <c r="U8172" s="15"/>
    </row>
    <row r="8173" spans="10:21" ht="15" customHeight="1" x14ac:dyDescent="0.25">
      <c r="J8173" s="3"/>
      <c r="K8173" s="3"/>
      <c r="L8173" s="25"/>
      <c r="T8173" s="15"/>
      <c r="U8173" s="15"/>
    </row>
    <row r="8174" spans="10:21" ht="15" customHeight="1" x14ac:dyDescent="0.25">
      <c r="J8174" s="3"/>
      <c r="K8174" s="3"/>
      <c r="L8174" s="25"/>
      <c r="T8174" s="15"/>
      <c r="U8174" s="15"/>
    </row>
    <row r="8175" spans="10:21" ht="15" customHeight="1" x14ac:dyDescent="0.25">
      <c r="J8175" s="3"/>
      <c r="K8175" s="3"/>
      <c r="L8175" s="25"/>
      <c r="T8175" s="15"/>
      <c r="U8175" s="15"/>
    </row>
    <row r="8176" spans="10:21" ht="15" customHeight="1" x14ac:dyDescent="0.25">
      <c r="J8176" s="3"/>
      <c r="K8176" s="3"/>
      <c r="L8176" s="25"/>
      <c r="T8176" s="15"/>
      <c r="U8176" s="15"/>
    </row>
    <row r="8177" spans="10:21" ht="15" customHeight="1" x14ac:dyDescent="0.25">
      <c r="J8177" s="3"/>
      <c r="K8177" s="3"/>
      <c r="L8177" s="25"/>
      <c r="T8177" s="15"/>
      <c r="U8177" s="15"/>
    </row>
    <row r="8178" spans="10:21" ht="15" customHeight="1" x14ac:dyDescent="0.25">
      <c r="J8178" s="3"/>
      <c r="K8178" s="3"/>
      <c r="L8178" s="25"/>
      <c r="T8178" s="15"/>
      <c r="U8178" s="15"/>
    </row>
    <row r="8179" spans="10:21" ht="15" customHeight="1" x14ac:dyDescent="0.25">
      <c r="J8179" s="3"/>
      <c r="K8179" s="3"/>
      <c r="L8179" s="25"/>
      <c r="T8179" s="15"/>
      <c r="U8179" s="15"/>
    </row>
    <row r="8180" spans="10:21" ht="15" customHeight="1" x14ac:dyDescent="0.25">
      <c r="J8180" s="3"/>
      <c r="K8180" s="3"/>
      <c r="L8180" s="25"/>
      <c r="T8180" s="15"/>
      <c r="U8180" s="15"/>
    </row>
    <row r="8181" spans="10:21" ht="15" customHeight="1" x14ac:dyDescent="0.25">
      <c r="J8181" s="3"/>
      <c r="K8181" s="3"/>
      <c r="L8181" s="25"/>
      <c r="T8181" s="15"/>
      <c r="U8181" s="15"/>
    </row>
    <row r="8182" spans="10:21" ht="15" customHeight="1" x14ac:dyDescent="0.25">
      <c r="J8182" s="3"/>
      <c r="K8182" s="3"/>
      <c r="L8182" s="25"/>
      <c r="T8182" s="15"/>
      <c r="U8182" s="15"/>
    </row>
    <row r="8183" spans="10:21" ht="15" customHeight="1" x14ac:dyDescent="0.25">
      <c r="J8183" s="3"/>
      <c r="K8183" s="3"/>
      <c r="L8183" s="25"/>
      <c r="T8183" s="15"/>
      <c r="U8183" s="15"/>
    </row>
    <row r="8184" spans="10:21" ht="15" customHeight="1" x14ac:dyDescent="0.25">
      <c r="J8184" s="3"/>
      <c r="K8184" s="3"/>
      <c r="L8184" s="25"/>
      <c r="T8184" s="15"/>
      <c r="U8184" s="15"/>
    </row>
    <row r="8185" spans="10:21" ht="15" customHeight="1" x14ac:dyDescent="0.25">
      <c r="J8185" s="3"/>
      <c r="K8185" s="3"/>
      <c r="L8185" s="25"/>
      <c r="T8185" s="15"/>
      <c r="U8185" s="15"/>
    </row>
    <row r="8186" spans="10:21" ht="15" customHeight="1" x14ac:dyDescent="0.25">
      <c r="J8186" s="3"/>
      <c r="K8186" s="3"/>
      <c r="L8186" s="25"/>
      <c r="T8186" s="15"/>
      <c r="U8186" s="15"/>
    </row>
    <row r="8187" spans="10:21" ht="15" customHeight="1" x14ac:dyDescent="0.25">
      <c r="J8187" s="3"/>
      <c r="K8187" s="3"/>
      <c r="L8187" s="25"/>
      <c r="T8187" s="15"/>
      <c r="U8187" s="15"/>
    </row>
    <row r="8188" spans="10:21" ht="15" customHeight="1" x14ac:dyDescent="0.25">
      <c r="J8188" s="3"/>
      <c r="K8188" s="3"/>
      <c r="L8188" s="25"/>
      <c r="T8188" s="15"/>
      <c r="U8188" s="15"/>
    </row>
    <row r="8189" spans="10:21" ht="15" customHeight="1" x14ac:dyDescent="0.25">
      <c r="J8189" s="3"/>
      <c r="K8189" s="3"/>
      <c r="L8189" s="25"/>
      <c r="T8189" s="15"/>
      <c r="U8189" s="15"/>
    </row>
    <row r="8190" spans="10:21" ht="15" customHeight="1" x14ac:dyDescent="0.25">
      <c r="J8190" s="3"/>
      <c r="K8190" s="3"/>
      <c r="L8190" s="25"/>
      <c r="T8190" s="15"/>
      <c r="U8190" s="15"/>
    </row>
    <row r="8191" spans="10:21" ht="15" customHeight="1" x14ac:dyDescent="0.25">
      <c r="J8191" s="3"/>
      <c r="K8191" s="3"/>
      <c r="L8191" s="25"/>
      <c r="T8191" s="15"/>
      <c r="U8191" s="15"/>
    </row>
    <row r="8192" spans="10:21" ht="15" customHeight="1" x14ac:dyDescent="0.25">
      <c r="J8192" s="3"/>
      <c r="K8192" s="3"/>
      <c r="L8192" s="25"/>
      <c r="T8192" s="15"/>
      <c r="U8192" s="15"/>
    </row>
    <row r="8193" spans="10:21" ht="15" customHeight="1" x14ac:dyDescent="0.25">
      <c r="J8193" s="3"/>
      <c r="K8193" s="3"/>
      <c r="L8193" s="25"/>
      <c r="T8193" s="15"/>
      <c r="U8193" s="15"/>
    </row>
    <row r="8194" spans="10:21" ht="15" customHeight="1" x14ac:dyDescent="0.25">
      <c r="J8194" s="3"/>
      <c r="K8194" s="3"/>
      <c r="L8194" s="25"/>
      <c r="T8194" s="15"/>
      <c r="U8194" s="15"/>
    </row>
    <row r="8195" spans="10:21" ht="15" customHeight="1" x14ac:dyDescent="0.25">
      <c r="J8195" s="3"/>
      <c r="K8195" s="3"/>
      <c r="L8195" s="25"/>
      <c r="T8195" s="15"/>
      <c r="U8195" s="15"/>
    </row>
    <row r="8196" spans="10:21" ht="15" customHeight="1" x14ac:dyDescent="0.25">
      <c r="J8196" s="3"/>
      <c r="K8196" s="3"/>
      <c r="L8196" s="25"/>
      <c r="T8196" s="15"/>
      <c r="U8196" s="15"/>
    </row>
    <row r="8197" spans="10:21" ht="15" customHeight="1" x14ac:dyDescent="0.25">
      <c r="J8197" s="3"/>
      <c r="K8197" s="3"/>
      <c r="L8197" s="25"/>
      <c r="T8197" s="15"/>
      <c r="U8197" s="15"/>
    </row>
    <row r="8198" spans="10:21" ht="15" customHeight="1" x14ac:dyDescent="0.25">
      <c r="J8198" s="3"/>
      <c r="K8198" s="3"/>
      <c r="L8198" s="25"/>
      <c r="T8198" s="15"/>
      <c r="U8198" s="15"/>
    </row>
    <row r="8199" spans="10:21" ht="15" customHeight="1" x14ac:dyDescent="0.25">
      <c r="J8199" s="3"/>
      <c r="K8199" s="3"/>
      <c r="L8199" s="25"/>
      <c r="T8199" s="15"/>
      <c r="U8199" s="15"/>
    </row>
    <row r="8200" spans="10:21" ht="15" customHeight="1" x14ac:dyDescent="0.25">
      <c r="J8200" s="3"/>
      <c r="K8200" s="3"/>
      <c r="L8200" s="25"/>
      <c r="T8200" s="15"/>
      <c r="U8200" s="15"/>
    </row>
    <row r="8201" spans="10:21" ht="15" customHeight="1" x14ac:dyDescent="0.25">
      <c r="J8201" s="3"/>
      <c r="K8201" s="3"/>
      <c r="L8201" s="25"/>
      <c r="T8201" s="15"/>
      <c r="U8201" s="15"/>
    </row>
    <row r="8202" spans="10:21" ht="15" customHeight="1" x14ac:dyDescent="0.25">
      <c r="J8202" s="3"/>
      <c r="K8202" s="3"/>
      <c r="L8202" s="25"/>
      <c r="T8202" s="15"/>
      <c r="U8202" s="15"/>
    </row>
    <row r="8203" spans="10:21" ht="15" customHeight="1" x14ac:dyDescent="0.25">
      <c r="J8203" s="3"/>
      <c r="K8203" s="3"/>
      <c r="L8203" s="25"/>
      <c r="T8203" s="15"/>
      <c r="U8203" s="15"/>
    </row>
    <row r="8204" spans="10:21" ht="15" customHeight="1" x14ac:dyDescent="0.25">
      <c r="J8204" s="3"/>
      <c r="K8204" s="3"/>
      <c r="L8204" s="25"/>
      <c r="T8204" s="15"/>
      <c r="U8204" s="15"/>
    </row>
    <row r="8205" spans="10:21" ht="15" customHeight="1" x14ac:dyDescent="0.25">
      <c r="J8205" s="3"/>
      <c r="K8205" s="3"/>
      <c r="L8205" s="25"/>
      <c r="T8205" s="15"/>
      <c r="U8205" s="15"/>
    </row>
    <row r="8206" spans="10:21" ht="15" customHeight="1" x14ac:dyDescent="0.25">
      <c r="J8206" s="3"/>
      <c r="K8206" s="3"/>
      <c r="L8206" s="25"/>
      <c r="T8206" s="15"/>
      <c r="U8206" s="15"/>
    </row>
    <row r="8207" spans="10:21" ht="15" customHeight="1" x14ac:dyDescent="0.25">
      <c r="J8207" s="3"/>
      <c r="K8207" s="3"/>
      <c r="L8207" s="25"/>
      <c r="T8207" s="15"/>
      <c r="U8207" s="15"/>
    </row>
    <row r="8208" spans="10:21" ht="15" customHeight="1" x14ac:dyDescent="0.25">
      <c r="J8208" s="3"/>
      <c r="K8208" s="3"/>
      <c r="L8208" s="25"/>
      <c r="T8208" s="15"/>
      <c r="U8208" s="15"/>
    </row>
    <row r="8209" spans="10:21" ht="15" customHeight="1" x14ac:dyDescent="0.25">
      <c r="J8209" s="3"/>
      <c r="K8209" s="3"/>
      <c r="L8209" s="25"/>
      <c r="T8209" s="15"/>
      <c r="U8209" s="15"/>
    </row>
    <row r="8210" spans="10:21" ht="15" customHeight="1" x14ac:dyDescent="0.25">
      <c r="J8210" s="3"/>
      <c r="K8210" s="3"/>
      <c r="L8210" s="25"/>
      <c r="T8210" s="15"/>
      <c r="U8210" s="15"/>
    </row>
    <row r="8211" spans="10:21" ht="15" customHeight="1" x14ac:dyDescent="0.25">
      <c r="J8211" s="3"/>
      <c r="K8211" s="3"/>
      <c r="L8211" s="25"/>
      <c r="T8211" s="15"/>
      <c r="U8211" s="15"/>
    </row>
    <row r="8212" spans="10:21" ht="15" customHeight="1" x14ac:dyDescent="0.25">
      <c r="J8212" s="3"/>
      <c r="K8212" s="3"/>
      <c r="L8212" s="25"/>
      <c r="T8212" s="15"/>
      <c r="U8212" s="15"/>
    </row>
    <row r="8213" spans="10:21" ht="15" customHeight="1" x14ac:dyDescent="0.25">
      <c r="J8213" s="3"/>
      <c r="K8213" s="3"/>
      <c r="L8213" s="25"/>
      <c r="T8213" s="15"/>
      <c r="U8213" s="15"/>
    </row>
    <row r="8214" spans="10:21" ht="15" customHeight="1" x14ac:dyDescent="0.25">
      <c r="J8214" s="3"/>
      <c r="K8214" s="3"/>
      <c r="L8214" s="25"/>
      <c r="T8214" s="15"/>
      <c r="U8214" s="15"/>
    </row>
    <row r="8215" spans="10:21" ht="15" customHeight="1" x14ac:dyDescent="0.25">
      <c r="J8215" s="3"/>
      <c r="K8215" s="3"/>
      <c r="L8215" s="25"/>
      <c r="T8215" s="15"/>
      <c r="U8215" s="15"/>
    </row>
    <row r="8216" spans="10:21" ht="15" customHeight="1" x14ac:dyDescent="0.25">
      <c r="J8216" s="3"/>
      <c r="K8216" s="3"/>
      <c r="L8216" s="25"/>
      <c r="T8216" s="15"/>
      <c r="U8216" s="15"/>
    </row>
    <row r="8217" spans="10:21" ht="15" customHeight="1" x14ac:dyDescent="0.25">
      <c r="J8217" s="3"/>
      <c r="K8217" s="3"/>
      <c r="L8217" s="25"/>
      <c r="T8217" s="15"/>
      <c r="U8217" s="15"/>
    </row>
    <row r="8218" spans="10:21" ht="15" customHeight="1" x14ac:dyDescent="0.25">
      <c r="J8218" s="3"/>
      <c r="K8218" s="3"/>
      <c r="L8218" s="25"/>
      <c r="T8218" s="15"/>
      <c r="U8218" s="15"/>
    </row>
    <row r="8219" spans="10:21" ht="15" customHeight="1" x14ac:dyDescent="0.25">
      <c r="J8219" s="3"/>
      <c r="K8219" s="3"/>
      <c r="L8219" s="25"/>
      <c r="T8219" s="15"/>
      <c r="U8219" s="15"/>
    </row>
    <row r="8220" spans="10:21" ht="15" customHeight="1" x14ac:dyDescent="0.25">
      <c r="J8220" s="3"/>
      <c r="K8220" s="3"/>
      <c r="L8220" s="25"/>
      <c r="T8220" s="15"/>
      <c r="U8220" s="15"/>
    </row>
    <row r="8221" spans="10:21" ht="15" customHeight="1" x14ac:dyDescent="0.25">
      <c r="J8221" s="3"/>
      <c r="K8221" s="3"/>
      <c r="L8221" s="25"/>
      <c r="T8221" s="15"/>
      <c r="U8221" s="15"/>
    </row>
    <row r="8222" spans="10:21" ht="15" customHeight="1" x14ac:dyDescent="0.25">
      <c r="J8222" s="3"/>
      <c r="K8222" s="3"/>
      <c r="L8222" s="25"/>
      <c r="T8222" s="15"/>
      <c r="U8222" s="15"/>
    </row>
    <row r="8223" spans="10:21" ht="15" customHeight="1" x14ac:dyDescent="0.25">
      <c r="J8223" s="3"/>
      <c r="K8223" s="3"/>
      <c r="L8223" s="25"/>
      <c r="T8223" s="15"/>
      <c r="U8223" s="15"/>
    </row>
    <row r="8224" spans="10:21" ht="15" customHeight="1" x14ac:dyDescent="0.25">
      <c r="J8224" s="3"/>
      <c r="K8224" s="3"/>
      <c r="L8224" s="25"/>
      <c r="T8224" s="15"/>
      <c r="U8224" s="15"/>
    </row>
    <row r="8225" spans="10:21" ht="15" customHeight="1" x14ac:dyDescent="0.25">
      <c r="J8225" s="3"/>
      <c r="K8225" s="3"/>
      <c r="L8225" s="25"/>
      <c r="T8225" s="15"/>
      <c r="U8225" s="15"/>
    </row>
    <row r="8226" spans="10:21" ht="15" customHeight="1" x14ac:dyDescent="0.25">
      <c r="J8226" s="3"/>
      <c r="K8226" s="3"/>
      <c r="L8226" s="25"/>
      <c r="T8226" s="15"/>
      <c r="U8226" s="15"/>
    </row>
    <row r="8227" spans="10:21" ht="15" customHeight="1" x14ac:dyDescent="0.25">
      <c r="J8227" s="3"/>
      <c r="K8227" s="3"/>
      <c r="L8227" s="25"/>
      <c r="T8227" s="15"/>
      <c r="U8227" s="15"/>
    </row>
    <row r="8228" spans="10:21" ht="15" customHeight="1" x14ac:dyDescent="0.25">
      <c r="J8228" s="3"/>
      <c r="K8228" s="3"/>
      <c r="L8228" s="25"/>
      <c r="T8228" s="15"/>
      <c r="U8228" s="15"/>
    </row>
    <row r="8229" spans="10:21" ht="15" customHeight="1" x14ac:dyDescent="0.25">
      <c r="J8229" s="3"/>
      <c r="K8229" s="3"/>
      <c r="L8229" s="25"/>
      <c r="T8229" s="15"/>
      <c r="U8229" s="15"/>
    </row>
    <row r="8230" spans="10:21" ht="15" customHeight="1" x14ac:dyDescent="0.25">
      <c r="J8230" s="3"/>
      <c r="K8230" s="3"/>
      <c r="L8230" s="25"/>
      <c r="T8230" s="15"/>
      <c r="U8230" s="15"/>
    </row>
    <row r="8231" spans="10:21" ht="15" customHeight="1" x14ac:dyDescent="0.25">
      <c r="J8231" s="3"/>
      <c r="K8231" s="3"/>
      <c r="L8231" s="25"/>
      <c r="T8231" s="15"/>
      <c r="U8231" s="15"/>
    </row>
    <row r="8232" spans="10:21" ht="15" customHeight="1" x14ac:dyDescent="0.25">
      <c r="J8232" s="3"/>
      <c r="K8232" s="3"/>
      <c r="L8232" s="25"/>
      <c r="T8232" s="15"/>
      <c r="U8232" s="15"/>
    </row>
    <row r="8233" spans="10:21" ht="15" customHeight="1" x14ac:dyDescent="0.25">
      <c r="J8233" s="3"/>
      <c r="K8233" s="3"/>
      <c r="L8233" s="25"/>
      <c r="T8233" s="15"/>
      <c r="U8233" s="15"/>
    </row>
    <row r="8234" spans="10:21" ht="15" customHeight="1" x14ac:dyDescent="0.25">
      <c r="J8234" s="3"/>
      <c r="K8234" s="3"/>
      <c r="L8234" s="25"/>
      <c r="T8234" s="15"/>
      <c r="U8234" s="15"/>
    </row>
    <row r="8235" spans="10:21" ht="15" customHeight="1" x14ac:dyDescent="0.25">
      <c r="J8235" s="3"/>
      <c r="K8235" s="3"/>
      <c r="L8235" s="25"/>
      <c r="T8235" s="15"/>
      <c r="U8235" s="15"/>
    </row>
    <row r="8236" spans="10:21" ht="15" customHeight="1" x14ac:dyDescent="0.25">
      <c r="J8236" s="3"/>
      <c r="K8236" s="3"/>
      <c r="L8236" s="25"/>
      <c r="T8236" s="15"/>
      <c r="U8236" s="15"/>
    </row>
    <row r="8237" spans="10:21" ht="15" customHeight="1" x14ac:dyDescent="0.25">
      <c r="J8237" s="3"/>
      <c r="K8237" s="3"/>
      <c r="L8237" s="25"/>
      <c r="T8237" s="15"/>
      <c r="U8237" s="15"/>
    </row>
    <row r="8238" spans="10:21" ht="15" customHeight="1" x14ac:dyDescent="0.25">
      <c r="J8238" s="3"/>
      <c r="K8238" s="3"/>
      <c r="L8238" s="25"/>
      <c r="T8238" s="15"/>
      <c r="U8238" s="15"/>
    </row>
    <row r="8239" spans="10:21" ht="15" customHeight="1" x14ac:dyDescent="0.25">
      <c r="J8239" s="3"/>
      <c r="K8239" s="3"/>
      <c r="L8239" s="25"/>
      <c r="T8239" s="15"/>
      <c r="U8239" s="15"/>
    </row>
    <row r="8240" spans="10:21" ht="15" customHeight="1" x14ac:dyDescent="0.25">
      <c r="J8240" s="3"/>
      <c r="K8240" s="3"/>
      <c r="L8240" s="25"/>
      <c r="T8240" s="15"/>
      <c r="U8240" s="15"/>
    </row>
    <row r="8241" spans="10:21" ht="15" customHeight="1" x14ac:dyDescent="0.25">
      <c r="J8241" s="3"/>
      <c r="K8241" s="3"/>
      <c r="L8241" s="25"/>
      <c r="T8241" s="15"/>
      <c r="U8241" s="15"/>
    </row>
    <row r="8242" spans="10:21" ht="15" customHeight="1" x14ac:dyDescent="0.25">
      <c r="J8242" s="3"/>
      <c r="K8242" s="3"/>
      <c r="L8242" s="25"/>
      <c r="T8242" s="15"/>
      <c r="U8242" s="15"/>
    </row>
    <row r="8243" spans="10:21" ht="15" customHeight="1" x14ac:dyDescent="0.25">
      <c r="J8243" s="3"/>
      <c r="K8243" s="3"/>
      <c r="L8243" s="25"/>
      <c r="T8243" s="15"/>
      <c r="U8243" s="15"/>
    </row>
    <row r="8244" spans="10:21" ht="15" customHeight="1" x14ac:dyDescent="0.25">
      <c r="J8244" s="3"/>
      <c r="K8244" s="3"/>
      <c r="L8244" s="25"/>
      <c r="T8244" s="15"/>
      <c r="U8244" s="15"/>
    </row>
    <row r="8245" spans="10:21" ht="15" customHeight="1" x14ac:dyDescent="0.25">
      <c r="J8245" s="3"/>
      <c r="K8245" s="3"/>
      <c r="L8245" s="25"/>
      <c r="T8245" s="15"/>
      <c r="U8245" s="15"/>
    </row>
    <row r="8246" spans="10:21" ht="15" customHeight="1" x14ac:dyDescent="0.25">
      <c r="J8246" s="3"/>
      <c r="K8246" s="3"/>
      <c r="L8246" s="25"/>
      <c r="T8246" s="15"/>
      <c r="U8246" s="15"/>
    </row>
    <row r="8247" spans="10:21" ht="15" customHeight="1" x14ac:dyDescent="0.25">
      <c r="J8247" s="3"/>
      <c r="K8247" s="3"/>
      <c r="L8247" s="25"/>
      <c r="T8247" s="15"/>
      <c r="U8247" s="15"/>
    </row>
    <row r="8248" spans="10:21" ht="15" customHeight="1" x14ac:dyDescent="0.25">
      <c r="J8248" s="3"/>
      <c r="K8248" s="3"/>
      <c r="L8248" s="25"/>
      <c r="T8248" s="15"/>
      <c r="U8248" s="15"/>
    </row>
    <row r="8249" spans="10:21" ht="15" customHeight="1" x14ac:dyDescent="0.25">
      <c r="J8249" s="3"/>
      <c r="K8249" s="3"/>
      <c r="L8249" s="25"/>
      <c r="T8249" s="15"/>
      <c r="U8249" s="15"/>
    </row>
    <row r="8250" spans="10:21" ht="15" customHeight="1" x14ac:dyDescent="0.25">
      <c r="J8250" s="3"/>
      <c r="K8250" s="3"/>
      <c r="L8250" s="25"/>
      <c r="T8250" s="15"/>
      <c r="U8250" s="15"/>
    </row>
    <row r="8251" spans="10:21" ht="15" customHeight="1" x14ac:dyDescent="0.25">
      <c r="J8251" s="3"/>
      <c r="K8251" s="3"/>
      <c r="L8251" s="25"/>
      <c r="T8251" s="15"/>
      <c r="U8251" s="15"/>
    </row>
    <row r="8252" spans="10:21" ht="15" customHeight="1" x14ac:dyDescent="0.25">
      <c r="J8252" s="3"/>
      <c r="K8252" s="3"/>
      <c r="L8252" s="25"/>
      <c r="T8252" s="15"/>
      <c r="U8252" s="15"/>
    </row>
    <row r="8253" spans="10:21" ht="15" customHeight="1" x14ac:dyDescent="0.25">
      <c r="J8253" s="3"/>
      <c r="K8253" s="3"/>
      <c r="L8253" s="25"/>
      <c r="T8253" s="15"/>
      <c r="U8253" s="15"/>
    </row>
    <row r="8254" spans="10:21" ht="15" customHeight="1" x14ac:dyDescent="0.25">
      <c r="J8254" s="3"/>
      <c r="K8254" s="3"/>
      <c r="L8254" s="25"/>
      <c r="T8254" s="15"/>
      <c r="U8254" s="15"/>
    </row>
    <row r="8255" spans="10:21" ht="15" customHeight="1" x14ac:dyDescent="0.25">
      <c r="J8255" s="3"/>
      <c r="K8255" s="3"/>
      <c r="L8255" s="25"/>
      <c r="T8255" s="15"/>
      <c r="U8255" s="15"/>
    </row>
    <row r="8256" spans="10:21" ht="15" customHeight="1" x14ac:dyDescent="0.25">
      <c r="J8256" s="3"/>
      <c r="K8256" s="3"/>
      <c r="L8256" s="25"/>
      <c r="T8256" s="15"/>
      <c r="U8256" s="15"/>
    </row>
    <row r="8257" spans="10:21" ht="15" customHeight="1" x14ac:dyDescent="0.25">
      <c r="J8257" s="3"/>
      <c r="K8257" s="3"/>
      <c r="L8257" s="25"/>
      <c r="T8257" s="15"/>
      <c r="U8257" s="15"/>
    </row>
    <row r="8258" spans="10:21" ht="15" customHeight="1" x14ac:dyDescent="0.25">
      <c r="J8258" s="3"/>
      <c r="K8258" s="3"/>
      <c r="L8258" s="25"/>
      <c r="T8258" s="15"/>
      <c r="U8258" s="15"/>
    </row>
    <row r="8259" spans="10:21" ht="15" customHeight="1" x14ac:dyDescent="0.25">
      <c r="J8259" s="3"/>
      <c r="K8259" s="3"/>
      <c r="L8259" s="25"/>
      <c r="T8259" s="15"/>
      <c r="U8259" s="15"/>
    </row>
    <row r="8260" spans="10:21" ht="15" customHeight="1" x14ac:dyDescent="0.25">
      <c r="J8260" s="3"/>
      <c r="K8260" s="3"/>
      <c r="L8260" s="25"/>
      <c r="T8260" s="15"/>
      <c r="U8260" s="15"/>
    </row>
    <row r="8261" spans="10:21" ht="15" customHeight="1" x14ac:dyDescent="0.25">
      <c r="J8261" s="3"/>
      <c r="K8261" s="3"/>
      <c r="L8261" s="25"/>
      <c r="T8261" s="15"/>
      <c r="U8261" s="15"/>
    </row>
    <row r="8262" spans="10:21" ht="15" customHeight="1" x14ac:dyDescent="0.25">
      <c r="J8262" s="3"/>
      <c r="K8262" s="3"/>
      <c r="L8262" s="25"/>
      <c r="T8262" s="15"/>
      <c r="U8262" s="15"/>
    </row>
    <row r="8263" spans="10:21" ht="15" customHeight="1" x14ac:dyDescent="0.25">
      <c r="J8263" s="3"/>
      <c r="K8263" s="3"/>
      <c r="L8263" s="25"/>
      <c r="T8263" s="15"/>
      <c r="U8263" s="15"/>
    </row>
    <row r="8264" spans="10:21" ht="15" customHeight="1" x14ac:dyDescent="0.25">
      <c r="J8264" s="3"/>
      <c r="K8264" s="3"/>
      <c r="L8264" s="25"/>
      <c r="T8264" s="15"/>
      <c r="U8264" s="15"/>
    </row>
    <row r="8265" spans="10:21" ht="15" customHeight="1" x14ac:dyDescent="0.25">
      <c r="J8265" s="3"/>
      <c r="K8265" s="3"/>
      <c r="L8265" s="25"/>
      <c r="T8265" s="15"/>
      <c r="U8265" s="15"/>
    </row>
    <row r="8266" spans="10:21" ht="15" customHeight="1" x14ac:dyDescent="0.25">
      <c r="J8266" s="3"/>
      <c r="K8266" s="3"/>
      <c r="L8266" s="25"/>
      <c r="T8266" s="15"/>
      <c r="U8266" s="15"/>
    </row>
    <row r="8267" spans="10:21" ht="15" customHeight="1" x14ac:dyDescent="0.25">
      <c r="J8267" s="3"/>
      <c r="K8267" s="3"/>
      <c r="L8267" s="25"/>
      <c r="T8267" s="15"/>
      <c r="U8267" s="15"/>
    </row>
    <row r="8268" spans="10:21" ht="15" customHeight="1" x14ac:dyDescent="0.25">
      <c r="J8268" s="3"/>
      <c r="K8268" s="3"/>
      <c r="L8268" s="25"/>
      <c r="T8268" s="15"/>
      <c r="U8268" s="15"/>
    </row>
    <row r="8269" spans="10:21" ht="15" customHeight="1" x14ac:dyDescent="0.25">
      <c r="J8269" s="3"/>
      <c r="K8269" s="3"/>
      <c r="L8269" s="25"/>
      <c r="T8269" s="15"/>
      <c r="U8269" s="15"/>
    </row>
    <row r="8270" spans="10:21" ht="15" customHeight="1" x14ac:dyDescent="0.25">
      <c r="J8270" s="3"/>
      <c r="K8270" s="3"/>
      <c r="L8270" s="25"/>
      <c r="T8270" s="15"/>
      <c r="U8270" s="15"/>
    </row>
    <row r="8271" spans="10:21" ht="15" customHeight="1" x14ac:dyDescent="0.25">
      <c r="J8271" s="3"/>
      <c r="K8271" s="3"/>
      <c r="L8271" s="25"/>
      <c r="T8271" s="15"/>
      <c r="U8271" s="15"/>
    </row>
    <row r="8272" spans="10:21" ht="15" customHeight="1" x14ac:dyDescent="0.25">
      <c r="J8272" s="3"/>
      <c r="K8272" s="3"/>
      <c r="L8272" s="25"/>
      <c r="T8272" s="15"/>
      <c r="U8272" s="15"/>
    </row>
    <row r="8273" spans="10:21" ht="15" customHeight="1" x14ac:dyDescent="0.25">
      <c r="J8273" s="3"/>
      <c r="K8273" s="3"/>
      <c r="L8273" s="25"/>
      <c r="T8273" s="15"/>
      <c r="U8273" s="15"/>
    </row>
    <row r="8274" spans="10:21" ht="15" customHeight="1" x14ac:dyDescent="0.25">
      <c r="J8274" s="3"/>
      <c r="K8274" s="3"/>
      <c r="L8274" s="25"/>
      <c r="T8274" s="15"/>
      <c r="U8274" s="15"/>
    </row>
    <row r="8275" spans="10:21" ht="15" customHeight="1" x14ac:dyDescent="0.25">
      <c r="J8275" s="3"/>
      <c r="K8275" s="3"/>
      <c r="L8275" s="25"/>
      <c r="T8275" s="15"/>
      <c r="U8275" s="15"/>
    </row>
    <row r="8276" spans="10:21" ht="15" customHeight="1" x14ac:dyDescent="0.25">
      <c r="J8276" s="3"/>
      <c r="K8276" s="3"/>
      <c r="L8276" s="25"/>
      <c r="T8276" s="15"/>
      <c r="U8276" s="15"/>
    </row>
    <row r="8277" spans="10:21" ht="15" customHeight="1" x14ac:dyDescent="0.25">
      <c r="J8277" s="3"/>
      <c r="K8277" s="3"/>
      <c r="L8277" s="25"/>
      <c r="T8277" s="15"/>
      <c r="U8277" s="15"/>
    </row>
    <row r="8278" spans="10:21" ht="15" customHeight="1" x14ac:dyDescent="0.25">
      <c r="J8278" s="3"/>
      <c r="K8278" s="3"/>
      <c r="L8278" s="25"/>
      <c r="T8278" s="15"/>
      <c r="U8278" s="15"/>
    </row>
    <row r="8279" spans="10:21" ht="15" customHeight="1" x14ac:dyDescent="0.25">
      <c r="J8279" s="3"/>
      <c r="K8279" s="3"/>
      <c r="L8279" s="25"/>
      <c r="T8279" s="15"/>
      <c r="U8279" s="15"/>
    </row>
    <row r="8280" spans="10:21" ht="15" customHeight="1" x14ac:dyDescent="0.25">
      <c r="J8280" s="3"/>
      <c r="K8280" s="3"/>
      <c r="L8280" s="25"/>
      <c r="T8280" s="15"/>
      <c r="U8280" s="15"/>
    </row>
    <row r="8281" spans="10:21" ht="15" customHeight="1" x14ac:dyDescent="0.25">
      <c r="J8281" s="3"/>
      <c r="K8281" s="3"/>
      <c r="L8281" s="25"/>
      <c r="T8281" s="15"/>
      <c r="U8281" s="15"/>
    </row>
    <row r="8282" spans="10:21" ht="15" customHeight="1" x14ac:dyDescent="0.25">
      <c r="J8282" s="3"/>
      <c r="K8282" s="3"/>
      <c r="L8282" s="25"/>
      <c r="T8282" s="15"/>
      <c r="U8282" s="15"/>
    </row>
    <row r="8283" spans="10:21" ht="15" customHeight="1" x14ac:dyDescent="0.25">
      <c r="J8283" s="3"/>
      <c r="K8283" s="3"/>
      <c r="L8283" s="25"/>
      <c r="T8283" s="15"/>
      <c r="U8283" s="15"/>
    </row>
    <row r="8284" spans="10:21" ht="15" customHeight="1" x14ac:dyDescent="0.25">
      <c r="J8284" s="3"/>
      <c r="K8284" s="3"/>
      <c r="L8284" s="25"/>
      <c r="T8284" s="15"/>
      <c r="U8284" s="15"/>
    </row>
    <row r="8285" spans="10:21" ht="15" customHeight="1" x14ac:dyDescent="0.25">
      <c r="J8285" s="3"/>
      <c r="K8285" s="3"/>
      <c r="L8285" s="25"/>
      <c r="T8285" s="15"/>
      <c r="U8285" s="15"/>
    </row>
    <row r="8286" spans="10:21" ht="15" customHeight="1" x14ac:dyDescent="0.25">
      <c r="J8286" s="3"/>
      <c r="K8286" s="3"/>
      <c r="L8286" s="25"/>
      <c r="T8286" s="15"/>
      <c r="U8286" s="15"/>
    </row>
    <row r="8287" spans="10:21" ht="15" customHeight="1" x14ac:dyDescent="0.25">
      <c r="J8287" s="3"/>
      <c r="K8287" s="3"/>
      <c r="L8287" s="25"/>
      <c r="T8287" s="15"/>
      <c r="U8287" s="15"/>
    </row>
    <row r="8288" spans="10:21" ht="15" customHeight="1" x14ac:dyDescent="0.25">
      <c r="J8288" s="3"/>
      <c r="K8288" s="3"/>
      <c r="L8288" s="25"/>
      <c r="T8288" s="15"/>
      <c r="U8288" s="15"/>
    </row>
    <row r="8289" spans="10:21" ht="15" customHeight="1" x14ac:dyDescent="0.25">
      <c r="J8289" s="3"/>
      <c r="K8289" s="3"/>
      <c r="L8289" s="25"/>
      <c r="T8289" s="15"/>
      <c r="U8289" s="15"/>
    </row>
    <row r="8290" spans="10:21" ht="15" customHeight="1" x14ac:dyDescent="0.25">
      <c r="J8290" s="3"/>
      <c r="K8290" s="3"/>
      <c r="L8290" s="25"/>
      <c r="T8290" s="15"/>
      <c r="U8290" s="15"/>
    </row>
    <row r="8291" spans="10:21" ht="15" customHeight="1" x14ac:dyDescent="0.25">
      <c r="J8291" s="3"/>
      <c r="K8291" s="3"/>
      <c r="L8291" s="25"/>
      <c r="T8291" s="15"/>
      <c r="U8291" s="15"/>
    </row>
    <row r="8292" spans="10:21" ht="15" customHeight="1" x14ac:dyDescent="0.25">
      <c r="J8292" s="3"/>
      <c r="K8292" s="3"/>
      <c r="L8292" s="25"/>
      <c r="T8292" s="15"/>
      <c r="U8292" s="15"/>
    </row>
    <row r="8293" spans="10:21" ht="15" customHeight="1" x14ac:dyDescent="0.25">
      <c r="J8293" s="3"/>
      <c r="K8293" s="3"/>
      <c r="L8293" s="25"/>
      <c r="T8293" s="15"/>
      <c r="U8293" s="15"/>
    </row>
    <row r="8294" spans="10:21" ht="15" customHeight="1" x14ac:dyDescent="0.25">
      <c r="J8294" s="3"/>
      <c r="K8294" s="3"/>
      <c r="L8294" s="25"/>
      <c r="T8294" s="15"/>
      <c r="U8294" s="15"/>
    </row>
    <row r="8295" spans="10:21" ht="15" customHeight="1" x14ac:dyDescent="0.25">
      <c r="J8295" s="3"/>
      <c r="K8295" s="3"/>
      <c r="L8295" s="25"/>
      <c r="T8295" s="15"/>
      <c r="U8295" s="15"/>
    </row>
    <row r="8296" spans="10:21" ht="15" customHeight="1" x14ac:dyDescent="0.25">
      <c r="J8296" s="3"/>
      <c r="K8296" s="3"/>
      <c r="L8296" s="25"/>
      <c r="T8296" s="15"/>
      <c r="U8296" s="15"/>
    </row>
    <row r="8297" spans="10:21" ht="15" customHeight="1" x14ac:dyDescent="0.25">
      <c r="J8297" s="3"/>
      <c r="K8297" s="3"/>
      <c r="L8297" s="25"/>
      <c r="T8297" s="15"/>
      <c r="U8297" s="15"/>
    </row>
    <row r="8298" spans="10:21" ht="15" customHeight="1" x14ac:dyDescent="0.25">
      <c r="J8298" s="3"/>
      <c r="K8298" s="3"/>
      <c r="L8298" s="25"/>
      <c r="T8298" s="15"/>
      <c r="U8298" s="15"/>
    </row>
    <row r="8299" spans="10:21" ht="15" customHeight="1" x14ac:dyDescent="0.25">
      <c r="J8299" s="3"/>
      <c r="K8299" s="3"/>
      <c r="L8299" s="25"/>
      <c r="T8299" s="15"/>
      <c r="U8299" s="15"/>
    </row>
    <row r="8300" spans="10:21" ht="15" customHeight="1" x14ac:dyDescent="0.25">
      <c r="J8300" s="3"/>
      <c r="K8300" s="3"/>
      <c r="L8300" s="25"/>
      <c r="T8300" s="15"/>
      <c r="U8300" s="15"/>
    </row>
    <row r="8301" spans="10:21" ht="15" customHeight="1" x14ac:dyDescent="0.25">
      <c r="J8301" s="3"/>
      <c r="K8301" s="3"/>
      <c r="L8301" s="25"/>
      <c r="T8301" s="15"/>
      <c r="U8301" s="15"/>
    </row>
    <row r="8302" spans="10:21" ht="15" customHeight="1" x14ac:dyDescent="0.25">
      <c r="J8302" s="3"/>
      <c r="K8302" s="3"/>
      <c r="L8302" s="25"/>
      <c r="T8302" s="15"/>
      <c r="U8302" s="15"/>
    </row>
    <row r="8303" spans="10:21" ht="15" customHeight="1" x14ac:dyDescent="0.25">
      <c r="J8303" s="3"/>
      <c r="K8303" s="3"/>
      <c r="L8303" s="25"/>
      <c r="T8303" s="15"/>
      <c r="U8303" s="15"/>
    </row>
    <row r="8304" spans="10:21" ht="15" customHeight="1" x14ac:dyDescent="0.25">
      <c r="J8304" s="3"/>
      <c r="K8304" s="3"/>
      <c r="L8304" s="25"/>
      <c r="T8304" s="15"/>
      <c r="U8304" s="15"/>
    </row>
    <row r="8305" spans="10:21" ht="15" customHeight="1" x14ac:dyDescent="0.25">
      <c r="J8305" s="3"/>
      <c r="K8305" s="3"/>
      <c r="L8305" s="25"/>
      <c r="T8305" s="15"/>
      <c r="U8305" s="15"/>
    </row>
    <row r="8306" spans="10:21" ht="15" customHeight="1" x14ac:dyDescent="0.25">
      <c r="J8306" s="3"/>
      <c r="K8306" s="3"/>
      <c r="L8306" s="25"/>
      <c r="T8306" s="15"/>
      <c r="U8306" s="15"/>
    </row>
    <row r="8307" spans="10:21" ht="15" customHeight="1" x14ac:dyDescent="0.25">
      <c r="J8307" s="3"/>
      <c r="K8307" s="3"/>
      <c r="L8307" s="25"/>
      <c r="T8307" s="15"/>
      <c r="U8307" s="15"/>
    </row>
    <row r="8308" spans="10:21" ht="15" customHeight="1" x14ac:dyDescent="0.25">
      <c r="J8308" s="3"/>
      <c r="K8308" s="3"/>
      <c r="L8308" s="25"/>
      <c r="T8308" s="15"/>
      <c r="U8308" s="15"/>
    </row>
    <row r="8309" spans="10:21" ht="15" customHeight="1" x14ac:dyDescent="0.25">
      <c r="J8309" s="3"/>
      <c r="K8309" s="3"/>
      <c r="L8309" s="25"/>
      <c r="T8309" s="15"/>
      <c r="U8309" s="15"/>
    </row>
    <row r="8310" spans="10:21" ht="15" customHeight="1" x14ac:dyDescent="0.25">
      <c r="J8310" s="3"/>
      <c r="K8310" s="3"/>
      <c r="L8310" s="25"/>
      <c r="T8310" s="15"/>
      <c r="U8310" s="15"/>
    </row>
    <row r="8311" spans="10:21" ht="15" customHeight="1" x14ac:dyDescent="0.25">
      <c r="J8311" s="3"/>
      <c r="K8311" s="3"/>
      <c r="L8311" s="25"/>
      <c r="T8311" s="15"/>
      <c r="U8311" s="15"/>
    </row>
    <row r="8312" spans="10:21" ht="15" customHeight="1" x14ac:dyDescent="0.25">
      <c r="J8312" s="3"/>
      <c r="K8312" s="3"/>
      <c r="L8312" s="25"/>
      <c r="T8312" s="15"/>
      <c r="U8312" s="15"/>
    </row>
    <row r="8313" spans="10:21" ht="15" customHeight="1" x14ac:dyDescent="0.25">
      <c r="J8313" s="3"/>
      <c r="K8313" s="3"/>
      <c r="L8313" s="25"/>
      <c r="T8313" s="15"/>
      <c r="U8313" s="15"/>
    </row>
    <row r="8314" spans="10:21" ht="15" customHeight="1" x14ac:dyDescent="0.25">
      <c r="J8314" s="3"/>
      <c r="K8314" s="3"/>
      <c r="L8314" s="25"/>
      <c r="T8314" s="15"/>
      <c r="U8314" s="15"/>
    </row>
    <row r="8315" spans="10:21" ht="15" customHeight="1" x14ac:dyDescent="0.25">
      <c r="J8315" s="3"/>
      <c r="K8315" s="3"/>
      <c r="L8315" s="25"/>
      <c r="T8315" s="15"/>
      <c r="U8315" s="15"/>
    </row>
    <row r="8316" spans="10:21" ht="15" customHeight="1" x14ac:dyDescent="0.25">
      <c r="J8316" s="3"/>
      <c r="K8316" s="3"/>
      <c r="L8316" s="25"/>
      <c r="T8316" s="15"/>
      <c r="U8316" s="15"/>
    </row>
    <row r="8317" spans="10:21" ht="15" customHeight="1" x14ac:dyDescent="0.25">
      <c r="J8317" s="3"/>
      <c r="K8317" s="3"/>
      <c r="L8317" s="25"/>
      <c r="T8317" s="15"/>
      <c r="U8317" s="15"/>
    </row>
    <row r="8318" spans="10:21" ht="15" customHeight="1" x14ac:dyDescent="0.25">
      <c r="J8318" s="3"/>
      <c r="K8318" s="3"/>
      <c r="L8318" s="25"/>
      <c r="T8318" s="15"/>
      <c r="U8318" s="15"/>
    </row>
    <row r="8319" spans="10:21" ht="15" customHeight="1" x14ac:dyDescent="0.25">
      <c r="J8319" s="3"/>
      <c r="K8319" s="3"/>
      <c r="L8319" s="25"/>
      <c r="T8319" s="15"/>
      <c r="U8319" s="15"/>
    </row>
    <row r="8320" spans="10:21" ht="15" customHeight="1" x14ac:dyDescent="0.25">
      <c r="J8320" s="3"/>
      <c r="K8320" s="3"/>
      <c r="L8320" s="25"/>
      <c r="T8320" s="15"/>
      <c r="U8320" s="15"/>
    </row>
    <row r="8321" spans="10:21" ht="15" customHeight="1" x14ac:dyDescent="0.25">
      <c r="J8321" s="3"/>
      <c r="K8321" s="3"/>
      <c r="L8321" s="25"/>
      <c r="T8321" s="15"/>
      <c r="U8321" s="15"/>
    </row>
    <row r="8322" spans="10:21" ht="15" customHeight="1" x14ac:dyDescent="0.25">
      <c r="J8322" s="3"/>
      <c r="K8322" s="3"/>
      <c r="L8322" s="25"/>
      <c r="T8322" s="15"/>
      <c r="U8322" s="15"/>
    </row>
    <row r="8323" spans="10:21" ht="15" customHeight="1" x14ac:dyDescent="0.25">
      <c r="J8323" s="3"/>
      <c r="K8323" s="3"/>
      <c r="L8323" s="25"/>
      <c r="T8323" s="15"/>
      <c r="U8323" s="15"/>
    </row>
    <row r="8324" spans="10:21" ht="15" customHeight="1" x14ac:dyDescent="0.25">
      <c r="J8324" s="3"/>
      <c r="K8324" s="3"/>
      <c r="L8324" s="25"/>
      <c r="T8324" s="15"/>
      <c r="U8324" s="15"/>
    </row>
    <row r="8325" spans="10:21" ht="15" customHeight="1" x14ac:dyDescent="0.25">
      <c r="J8325" s="3"/>
      <c r="K8325" s="3"/>
      <c r="L8325" s="25"/>
      <c r="T8325" s="15"/>
      <c r="U8325" s="15"/>
    </row>
    <row r="8326" spans="10:21" ht="15" customHeight="1" x14ac:dyDescent="0.25">
      <c r="J8326" s="3"/>
      <c r="K8326" s="3"/>
      <c r="L8326" s="25"/>
      <c r="T8326" s="15"/>
      <c r="U8326" s="15"/>
    </row>
    <row r="8327" spans="10:21" ht="15" customHeight="1" x14ac:dyDescent="0.25">
      <c r="J8327" s="3"/>
      <c r="K8327" s="3"/>
      <c r="L8327" s="25"/>
      <c r="T8327" s="15"/>
      <c r="U8327" s="15"/>
    </row>
    <row r="8328" spans="10:21" ht="15" customHeight="1" x14ac:dyDescent="0.25">
      <c r="J8328" s="3"/>
      <c r="K8328" s="3"/>
      <c r="L8328" s="25"/>
      <c r="T8328" s="15"/>
      <c r="U8328" s="15"/>
    </row>
    <row r="8329" spans="10:21" ht="15" customHeight="1" x14ac:dyDescent="0.25">
      <c r="J8329" s="3"/>
      <c r="K8329" s="3"/>
      <c r="L8329" s="25"/>
      <c r="T8329" s="15"/>
      <c r="U8329" s="15"/>
    </row>
    <row r="8330" spans="10:21" ht="15" customHeight="1" x14ac:dyDescent="0.25">
      <c r="J8330" s="3"/>
      <c r="K8330" s="3"/>
      <c r="L8330" s="25"/>
      <c r="T8330" s="15"/>
      <c r="U8330" s="15"/>
    </row>
    <row r="8331" spans="10:21" ht="15" customHeight="1" x14ac:dyDescent="0.25">
      <c r="J8331" s="3"/>
      <c r="K8331" s="3"/>
      <c r="L8331" s="25"/>
      <c r="T8331" s="15"/>
      <c r="U8331" s="15"/>
    </row>
    <row r="8332" spans="10:21" ht="15" customHeight="1" x14ac:dyDescent="0.25">
      <c r="J8332" s="3"/>
      <c r="K8332" s="3"/>
      <c r="L8332" s="25"/>
      <c r="T8332" s="15"/>
      <c r="U8332" s="15"/>
    </row>
    <row r="8333" spans="10:21" ht="15" customHeight="1" x14ac:dyDescent="0.25">
      <c r="J8333" s="3"/>
      <c r="K8333" s="3"/>
      <c r="L8333" s="25"/>
      <c r="T8333" s="15"/>
      <c r="U8333" s="15"/>
    </row>
    <row r="8334" spans="10:21" ht="15" customHeight="1" x14ac:dyDescent="0.25">
      <c r="J8334" s="3"/>
      <c r="K8334" s="3"/>
      <c r="L8334" s="25"/>
      <c r="T8334" s="15"/>
      <c r="U8334" s="15"/>
    </row>
    <row r="8335" spans="10:21" ht="15" customHeight="1" x14ac:dyDescent="0.25">
      <c r="J8335" s="3"/>
      <c r="K8335" s="3"/>
      <c r="L8335" s="25"/>
      <c r="T8335" s="15"/>
      <c r="U8335" s="15"/>
    </row>
    <row r="8336" spans="10:21" ht="15" customHeight="1" x14ac:dyDescent="0.25">
      <c r="J8336" s="3"/>
      <c r="K8336" s="3"/>
      <c r="L8336" s="25"/>
      <c r="T8336" s="15"/>
      <c r="U8336" s="15"/>
    </row>
    <row r="8337" spans="10:21" ht="15" customHeight="1" x14ac:dyDescent="0.25">
      <c r="J8337" s="3"/>
      <c r="K8337" s="3"/>
      <c r="L8337" s="25"/>
      <c r="T8337" s="15"/>
      <c r="U8337" s="15"/>
    </row>
    <row r="8338" spans="10:21" ht="15" customHeight="1" x14ac:dyDescent="0.25">
      <c r="J8338" s="3"/>
      <c r="K8338" s="3"/>
      <c r="L8338" s="25"/>
      <c r="T8338" s="15"/>
      <c r="U8338" s="15"/>
    </row>
    <row r="8339" spans="10:21" ht="15" customHeight="1" x14ac:dyDescent="0.25">
      <c r="J8339" s="3"/>
      <c r="K8339" s="3"/>
      <c r="L8339" s="25"/>
      <c r="T8339" s="15"/>
      <c r="U8339" s="15"/>
    </row>
    <row r="8340" spans="10:21" ht="15" customHeight="1" x14ac:dyDescent="0.25">
      <c r="J8340" s="3"/>
      <c r="K8340" s="3"/>
      <c r="L8340" s="25"/>
      <c r="T8340" s="15"/>
      <c r="U8340" s="15"/>
    </row>
    <row r="8341" spans="10:21" ht="15" customHeight="1" x14ac:dyDescent="0.25">
      <c r="J8341" s="3"/>
      <c r="K8341" s="3"/>
      <c r="L8341" s="25"/>
      <c r="T8341" s="15"/>
      <c r="U8341" s="15"/>
    </row>
    <row r="8342" spans="10:21" ht="15" customHeight="1" x14ac:dyDescent="0.25">
      <c r="J8342" s="3"/>
      <c r="K8342" s="3"/>
      <c r="L8342" s="25"/>
      <c r="T8342" s="15"/>
      <c r="U8342" s="15"/>
    </row>
    <row r="8343" spans="10:21" ht="15" customHeight="1" x14ac:dyDescent="0.25">
      <c r="J8343" s="3"/>
      <c r="K8343" s="3"/>
      <c r="L8343" s="25"/>
      <c r="T8343" s="15"/>
      <c r="U8343" s="15"/>
    </row>
    <row r="8344" spans="10:21" ht="15" customHeight="1" x14ac:dyDescent="0.25">
      <c r="J8344" s="3"/>
      <c r="K8344" s="3"/>
      <c r="L8344" s="25"/>
      <c r="T8344" s="15"/>
      <c r="U8344" s="15"/>
    </row>
    <row r="8345" spans="10:21" ht="15" customHeight="1" x14ac:dyDescent="0.25">
      <c r="J8345" s="3"/>
      <c r="K8345" s="3"/>
      <c r="L8345" s="25"/>
      <c r="T8345" s="15"/>
      <c r="U8345" s="15"/>
    </row>
    <row r="8346" spans="10:21" ht="15" customHeight="1" x14ac:dyDescent="0.25">
      <c r="J8346" s="3"/>
      <c r="K8346" s="3"/>
      <c r="L8346" s="25"/>
      <c r="T8346" s="15"/>
      <c r="U8346" s="15"/>
    </row>
    <row r="8347" spans="10:21" ht="15" customHeight="1" x14ac:dyDescent="0.25">
      <c r="J8347" s="3"/>
      <c r="K8347" s="3"/>
      <c r="L8347" s="25"/>
      <c r="T8347" s="15"/>
      <c r="U8347" s="15"/>
    </row>
    <row r="8348" spans="10:21" ht="15" customHeight="1" x14ac:dyDescent="0.25">
      <c r="J8348" s="3"/>
      <c r="K8348" s="3"/>
      <c r="L8348" s="25"/>
      <c r="T8348" s="15"/>
      <c r="U8348" s="15"/>
    </row>
    <row r="8349" spans="10:21" ht="15" customHeight="1" x14ac:dyDescent="0.25">
      <c r="J8349" s="3"/>
      <c r="K8349" s="3"/>
      <c r="L8349" s="25"/>
      <c r="T8349" s="15"/>
      <c r="U8349" s="15"/>
    </row>
    <row r="8350" spans="10:21" ht="15" customHeight="1" x14ac:dyDescent="0.25">
      <c r="J8350" s="3"/>
      <c r="K8350" s="3"/>
      <c r="L8350" s="25"/>
      <c r="T8350" s="15"/>
      <c r="U8350" s="15"/>
    </row>
    <row r="8351" spans="10:21" ht="15" customHeight="1" x14ac:dyDescent="0.25">
      <c r="J8351" s="3"/>
      <c r="K8351" s="3"/>
      <c r="L8351" s="25"/>
      <c r="T8351" s="15"/>
      <c r="U8351" s="15"/>
    </row>
    <row r="8352" spans="10:21" ht="15" customHeight="1" x14ac:dyDescent="0.25">
      <c r="J8352" s="3"/>
      <c r="K8352" s="3"/>
      <c r="L8352" s="25"/>
      <c r="T8352" s="15"/>
      <c r="U8352" s="15"/>
    </row>
    <row r="8353" spans="10:21" ht="15" customHeight="1" x14ac:dyDescent="0.25">
      <c r="J8353" s="3"/>
      <c r="K8353" s="3"/>
      <c r="L8353" s="25"/>
      <c r="T8353" s="15"/>
      <c r="U8353" s="15"/>
    </row>
    <row r="8354" spans="10:21" ht="15" customHeight="1" x14ac:dyDescent="0.25">
      <c r="J8354" s="3"/>
      <c r="K8354" s="3"/>
      <c r="L8354" s="25"/>
      <c r="T8354" s="15"/>
      <c r="U8354" s="15"/>
    </row>
    <row r="8355" spans="10:21" ht="15" customHeight="1" x14ac:dyDescent="0.25">
      <c r="J8355" s="3"/>
      <c r="K8355" s="3"/>
      <c r="L8355" s="25"/>
      <c r="T8355" s="15"/>
      <c r="U8355" s="15"/>
    </row>
    <row r="8356" spans="10:21" ht="15" customHeight="1" x14ac:dyDescent="0.25">
      <c r="J8356" s="3"/>
      <c r="K8356" s="3"/>
      <c r="L8356" s="25"/>
      <c r="T8356" s="15"/>
      <c r="U8356" s="15"/>
    </row>
    <row r="8357" spans="10:21" ht="15" customHeight="1" x14ac:dyDescent="0.25">
      <c r="J8357" s="3"/>
      <c r="K8357" s="3"/>
      <c r="L8357" s="25"/>
      <c r="T8357" s="15"/>
      <c r="U8357" s="15"/>
    </row>
    <row r="8358" spans="10:21" ht="15" customHeight="1" x14ac:dyDescent="0.25">
      <c r="J8358" s="3"/>
      <c r="K8358" s="3"/>
      <c r="L8358" s="25"/>
      <c r="T8358" s="15"/>
      <c r="U8358" s="15"/>
    </row>
    <row r="8359" spans="10:21" ht="15" customHeight="1" x14ac:dyDescent="0.25">
      <c r="J8359" s="3"/>
      <c r="K8359" s="3"/>
      <c r="L8359" s="25"/>
      <c r="T8359" s="15"/>
      <c r="U8359" s="15"/>
    </row>
    <row r="8360" spans="10:21" ht="15" customHeight="1" x14ac:dyDescent="0.25">
      <c r="J8360" s="3"/>
      <c r="K8360" s="3"/>
      <c r="L8360" s="25"/>
      <c r="T8360" s="15"/>
      <c r="U8360" s="15"/>
    </row>
    <row r="8361" spans="10:21" ht="15" customHeight="1" x14ac:dyDescent="0.25">
      <c r="J8361" s="3"/>
      <c r="K8361" s="3"/>
      <c r="L8361" s="25"/>
      <c r="T8361" s="15"/>
      <c r="U8361" s="15"/>
    </row>
    <row r="8362" spans="10:21" ht="15" customHeight="1" x14ac:dyDescent="0.25">
      <c r="J8362" s="3"/>
      <c r="K8362" s="3"/>
      <c r="L8362" s="25"/>
      <c r="T8362" s="15"/>
      <c r="U8362" s="15"/>
    </row>
    <row r="8363" spans="10:21" ht="15" customHeight="1" x14ac:dyDescent="0.25">
      <c r="J8363" s="3"/>
      <c r="K8363" s="3"/>
      <c r="L8363" s="25"/>
      <c r="T8363" s="15"/>
      <c r="U8363" s="15"/>
    </row>
    <row r="8364" spans="10:21" ht="15" customHeight="1" x14ac:dyDescent="0.25">
      <c r="J8364" s="3"/>
      <c r="K8364" s="3"/>
      <c r="L8364" s="25"/>
      <c r="T8364" s="15"/>
      <c r="U8364" s="15"/>
    </row>
    <row r="8365" spans="10:21" ht="15" customHeight="1" x14ac:dyDescent="0.25">
      <c r="J8365" s="3"/>
      <c r="K8365" s="3"/>
      <c r="L8365" s="25"/>
      <c r="T8365" s="15"/>
      <c r="U8365" s="15"/>
    </row>
    <row r="8366" spans="10:21" ht="15" customHeight="1" x14ac:dyDescent="0.25">
      <c r="J8366" s="3"/>
      <c r="K8366" s="3"/>
      <c r="L8366" s="25"/>
      <c r="T8366" s="15"/>
      <c r="U8366" s="15"/>
    </row>
    <row r="8367" spans="10:21" ht="15" customHeight="1" x14ac:dyDescent="0.25">
      <c r="J8367" s="3"/>
      <c r="K8367" s="3"/>
      <c r="L8367" s="25"/>
      <c r="T8367" s="15"/>
      <c r="U8367" s="15"/>
    </row>
    <row r="8368" spans="10:21" ht="15" customHeight="1" x14ac:dyDescent="0.25">
      <c r="J8368" s="3"/>
      <c r="K8368" s="3"/>
      <c r="L8368" s="25"/>
      <c r="T8368" s="15"/>
      <c r="U8368" s="15"/>
    </row>
    <row r="8369" spans="10:21" ht="15" customHeight="1" x14ac:dyDescent="0.25">
      <c r="J8369" s="3"/>
      <c r="K8369" s="3"/>
      <c r="L8369" s="25"/>
      <c r="T8369" s="15"/>
      <c r="U8369" s="15"/>
    </row>
    <row r="8370" spans="10:21" ht="15" customHeight="1" x14ac:dyDescent="0.25">
      <c r="J8370" s="3"/>
      <c r="K8370" s="3"/>
      <c r="L8370" s="25"/>
      <c r="T8370" s="15"/>
      <c r="U8370" s="15"/>
    </row>
    <row r="8371" spans="10:21" ht="15" customHeight="1" x14ac:dyDescent="0.25">
      <c r="J8371" s="3"/>
      <c r="K8371" s="3"/>
      <c r="L8371" s="25"/>
      <c r="T8371" s="15"/>
      <c r="U8371" s="15"/>
    </row>
    <row r="8372" spans="10:21" ht="15" customHeight="1" x14ac:dyDescent="0.25">
      <c r="J8372" s="3"/>
      <c r="K8372" s="3"/>
      <c r="L8372" s="25"/>
      <c r="T8372" s="15"/>
      <c r="U8372" s="15"/>
    </row>
    <row r="8373" spans="10:21" ht="15" customHeight="1" x14ac:dyDescent="0.25">
      <c r="J8373" s="3"/>
      <c r="K8373" s="3"/>
      <c r="L8373" s="25"/>
      <c r="T8373" s="15"/>
      <c r="U8373" s="15"/>
    </row>
    <row r="8374" spans="10:21" ht="15" customHeight="1" x14ac:dyDescent="0.25">
      <c r="J8374" s="3"/>
      <c r="K8374" s="3"/>
      <c r="L8374" s="25"/>
      <c r="T8374" s="15"/>
      <c r="U8374" s="15"/>
    </row>
    <row r="8375" spans="10:21" ht="15" customHeight="1" x14ac:dyDescent="0.25">
      <c r="J8375" s="3"/>
      <c r="K8375" s="3"/>
      <c r="L8375" s="25"/>
      <c r="T8375" s="15"/>
      <c r="U8375" s="15"/>
    </row>
    <row r="8376" spans="10:21" ht="15" customHeight="1" x14ac:dyDescent="0.25">
      <c r="J8376" s="3"/>
      <c r="K8376" s="3"/>
      <c r="L8376" s="25"/>
      <c r="T8376" s="15"/>
      <c r="U8376" s="15"/>
    </row>
    <row r="8377" spans="10:21" ht="15" customHeight="1" x14ac:dyDescent="0.25">
      <c r="J8377" s="3"/>
      <c r="K8377" s="3"/>
      <c r="L8377" s="25"/>
      <c r="T8377" s="15"/>
      <c r="U8377" s="15"/>
    </row>
    <row r="8378" spans="10:21" ht="15" customHeight="1" x14ac:dyDescent="0.25">
      <c r="J8378" s="3"/>
      <c r="K8378" s="3"/>
      <c r="L8378" s="25"/>
      <c r="T8378" s="15"/>
      <c r="U8378" s="15"/>
    </row>
    <row r="8379" spans="10:21" ht="15" customHeight="1" x14ac:dyDescent="0.25">
      <c r="J8379" s="3"/>
      <c r="K8379" s="3"/>
      <c r="L8379" s="25"/>
      <c r="T8379" s="15"/>
      <c r="U8379" s="15"/>
    </row>
    <row r="8380" spans="10:21" ht="15" customHeight="1" x14ac:dyDescent="0.25">
      <c r="J8380" s="3"/>
      <c r="K8380" s="3"/>
      <c r="L8380" s="25"/>
      <c r="T8380" s="15"/>
      <c r="U8380" s="15"/>
    </row>
    <row r="8381" spans="10:21" ht="15" customHeight="1" x14ac:dyDescent="0.25">
      <c r="J8381" s="3"/>
      <c r="K8381" s="3"/>
      <c r="L8381" s="25"/>
      <c r="T8381" s="15"/>
      <c r="U8381" s="15"/>
    </row>
    <row r="8382" spans="10:21" ht="15" customHeight="1" x14ac:dyDescent="0.25">
      <c r="J8382" s="3"/>
      <c r="K8382" s="3"/>
      <c r="L8382" s="25"/>
      <c r="T8382" s="15"/>
      <c r="U8382" s="15"/>
    </row>
    <row r="8383" spans="10:21" ht="15" customHeight="1" x14ac:dyDescent="0.25">
      <c r="J8383" s="3"/>
      <c r="K8383" s="3"/>
      <c r="L8383" s="25"/>
      <c r="T8383" s="15"/>
      <c r="U8383" s="15"/>
    </row>
    <row r="8384" spans="10:21" ht="15" customHeight="1" x14ac:dyDescent="0.25">
      <c r="J8384" s="3"/>
      <c r="K8384" s="3"/>
      <c r="L8384" s="25"/>
      <c r="T8384" s="15"/>
      <c r="U8384" s="15"/>
    </row>
    <row r="8385" spans="10:21" ht="15" customHeight="1" x14ac:dyDescent="0.25">
      <c r="J8385" s="3"/>
      <c r="K8385" s="3"/>
      <c r="L8385" s="25"/>
      <c r="T8385" s="15"/>
      <c r="U8385" s="15"/>
    </row>
    <row r="8386" spans="10:21" ht="15" customHeight="1" x14ac:dyDescent="0.25">
      <c r="J8386" s="3"/>
      <c r="K8386" s="3"/>
      <c r="L8386" s="25"/>
      <c r="T8386" s="15"/>
      <c r="U8386" s="15"/>
    </row>
    <row r="8387" spans="10:21" ht="15" customHeight="1" x14ac:dyDescent="0.25">
      <c r="J8387" s="3"/>
      <c r="K8387" s="3"/>
      <c r="L8387" s="25"/>
      <c r="T8387" s="15"/>
      <c r="U8387" s="15"/>
    </row>
    <row r="8388" spans="10:21" ht="15" customHeight="1" x14ac:dyDescent="0.25">
      <c r="J8388" s="3"/>
      <c r="K8388" s="3"/>
      <c r="L8388" s="25"/>
      <c r="T8388" s="15"/>
      <c r="U8388" s="15"/>
    </row>
    <row r="8389" spans="10:21" ht="15" customHeight="1" x14ac:dyDescent="0.25">
      <c r="J8389" s="3"/>
      <c r="K8389" s="3"/>
      <c r="L8389" s="25"/>
      <c r="T8389" s="15"/>
      <c r="U8389" s="15"/>
    </row>
    <row r="8390" spans="10:21" ht="15" customHeight="1" x14ac:dyDescent="0.25">
      <c r="J8390" s="3"/>
      <c r="K8390" s="3"/>
      <c r="L8390" s="25"/>
      <c r="T8390" s="15"/>
      <c r="U8390" s="15"/>
    </row>
    <row r="8391" spans="10:21" ht="15" customHeight="1" x14ac:dyDescent="0.25">
      <c r="J8391" s="3"/>
      <c r="K8391" s="3"/>
      <c r="L8391" s="25"/>
      <c r="T8391" s="15"/>
      <c r="U8391" s="15"/>
    </row>
    <row r="8392" spans="10:21" ht="15" customHeight="1" x14ac:dyDescent="0.25">
      <c r="J8392" s="3"/>
      <c r="K8392" s="3"/>
      <c r="L8392" s="25"/>
      <c r="T8392" s="15"/>
      <c r="U8392" s="15"/>
    </row>
    <row r="8393" spans="10:21" ht="15" customHeight="1" x14ac:dyDescent="0.25">
      <c r="J8393" s="3"/>
      <c r="K8393" s="3"/>
      <c r="L8393" s="25"/>
      <c r="T8393" s="15"/>
      <c r="U8393" s="15"/>
    </row>
    <row r="8394" spans="10:21" ht="15" customHeight="1" x14ac:dyDescent="0.25">
      <c r="J8394" s="3"/>
      <c r="K8394" s="3"/>
      <c r="L8394" s="25"/>
      <c r="T8394" s="15"/>
      <c r="U8394" s="15"/>
    </row>
    <row r="8395" spans="10:21" ht="15" customHeight="1" x14ac:dyDescent="0.25">
      <c r="J8395" s="3"/>
      <c r="K8395" s="3"/>
      <c r="L8395" s="25"/>
      <c r="T8395" s="15"/>
      <c r="U8395" s="15"/>
    </row>
    <row r="8396" spans="10:21" ht="15" customHeight="1" x14ac:dyDescent="0.25">
      <c r="J8396" s="3"/>
      <c r="K8396" s="3"/>
      <c r="L8396" s="25"/>
      <c r="T8396" s="15"/>
      <c r="U8396" s="15"/>
    </row>
    <row r="8397" spans="10:21" ht="15" customHeight="1" x14ac:dyDescent="0.25">
      <c r="J8397" s="3"/>
      <c r="K8397" s="3"/>
      <c r="L8397" s="25"/>
      <c r="T8397" s="15"/>
      <c r="U8397" s="15"/>
    </row>
    <row r="8398" spans="10:21" ht="15" customHeight="1" x14ac:dyDescent="0.25">
      <c r="J8398" s="3"/>
      <c r="K8398" s="3"/>
      <c r="L8398" s="25"/>
      <c r="T8398" s="15"/>
      <c r="U8398" s="15"/>
    </row>
    <row r="8399" spans="10:21" ht="15" customHeight="1" x14ac:dyDescent="0.25">
      <c r="J8399" s="3"/>
      <c r="K8399" s="3"/>
      <c r="L8399" s="25"/>
      <c r="T8399" s="15"/>
      <c r="U8399" s="15"/>
    </row>
    <row r="8400" spans="10:21" ht="15" customHeight="1" x14ac:dyDescent="0.25">
      <c r="J8400" s="3"/>
      <c r="K8400" s="3"/>
      <c r="L8400" s="25"/>
      <c r="T8400" s="15"/>
      <c r="U8400" s="15"/>
    </row>
    <row r="8401" spans="10:21" ht="15" customHeight="1" x14ac:dyDescent="0.25">
      <c r="J8401" s="3"/>
      <c r="K8401" s="3"/>
      <c r="L8401" s="25"/>
      <c r="T8401" s="15"/>
      <c r="U8401" s="15"/>
    </row>
    <row r="8402" spans="10:21" ht="15" customHeight="1" x14ac:dyDescent="0.25">
      <c r="J8402" s="3"/>
      <c r="K8402" s="3"/>
      <c r="L8402" s="25"/>
      <c r="T8402" s="15"/>
      <c r="U8402" s="15"/>
    </row>
    <row r="8403" spans="10:21" ht="15" customHeight="1" x14ac:dyDescent="0.25">
      <c r="J8403" s="3"/>
      <c r="K8403" s="3"/>
      <c r="L8403" s="25"/>
      <c r="T8403" s="15"/>
      <c r="U8403" s="15"/>
    </row>
    <row r="8404" spans="10:21" ht="15" customHeight="1" x14ac:dyDescent="0.25">
      <c r="J8404" s="3"/>
      <c r="K8404" s="3"/>
      <c r="L8404" s="25"/>
      <c r="T8404" s="15"/>
      <c r="U8404" s="15"/>
    </row>
    <row r="8405" spans="10:21" ht="15" customHeight="1" x14ac:dyDescent="0.25">
      <c r="J8405" s="3"/>
      <c r="K8405" s="3"/>
      <c r="L8405" s="25"/>
      <c r="T8405" s="15"/>
      <c r="U8405" s="15"/>
    </row>
    <row r="8406" spans="10:21" ht="15" customHeight="1" x14ac:dyDescent="0.25">
      <c r="J8406" s="3"/>
      <c r="K8406" s="3"/>
      <c r="L8406" s="25"/>
      <c r="T8406" s="15"/>
      <c r="U8406" s="15"/>
    </row>
    <row r="8407" spans="10:21" ht="15" customHeight="1" x14ac:dyDescent="0.25">
      <c r="J8407" s="3"/>
      <c r="K8407" s="3"/>
      <c r="L8407" s="25"/>
      <c r="T8407" s="15"/>
      <c r="U8407" s="15"/>
    </row>
    <row r="8408" spans="10:21" ht="15" customHeight="1" x14ac:dyDescent="0.25">
      <c r="J8408" s="3"/>
      <c r="K8408" s="3"/>
      <c r="L8408" s="25"/>
      <c r="T8408" s="15"/>
      <c r="U8408" s="15"/>
    </row>
    <row r="8409" spans="10:21" ht="15" customHeight="1" x14ac:dyDescent="0.25">
      <c r="J8409" s="3"/>
      <c r="K8409" s="3"/>
      <c r="L8409" s="25"/>
      <c r="T8409" s="15"/>
      <c r="U8409" s="15"/>
    </row>
    <row r="8410" spans="10:21" ht="15" customHeight="1" x14ac:dyDescent="0.25">
      <c r="J8410" s="3"/>
      <c r="K8410" s="3"/>
      <c r="L8410" s="25"/>
      <c r="T8410" s="15"/>
      <c r="U8410" s="15"/>
    </row>
    <row r="8411" spans="10:21" ht="15" customHeight="1" x14ac:dyDescent="0.25">
      <c r="J8411" s="3"/>
      <c r="K8411" s="3"/>
      <c r="L8411" s="25"/>
      <c r="T8411" s="15"/>
      <c r="U8411" s="15"/>
    </row>
    <row r="8412" spans="10:21" ht="15" customHeight="1" x14ac:dyDescent="0.25">
      <c r="J8412" s="3"/>
      <c r="K8412" s="3"/>
      <c r="L8412" s="25"/>
      <c r="T8412" s="15"/>
      <c r="U8412" s="15"/>
    </row>
    <row r="8413" spans="10:21" ht="15" customHeight="1" x14ac:dyDescent="0.25">
      <c r="J8413" s="3"/>
      <c r="K8413" s="3"/>
      <c r="L8413" s="25"/>
      <c r="T8413" s="15"/>
      <c r="U8413" s="15"/>
    </row>
    <row r="8414" spans="10:21" ht="15" customHeight="1" x14ac:dyDescent="0.25">
      <c r="J8414" s="3"/>
      <c r="K8414" s="3"/>
      <c r="L8414" s="25"/>
      <c r="T8414" s="15"/>
      <c r="U8414" s="15"/>
    </row>
    <row r="8415" spans="10:21" ht="15" customHeight="1" x14ac:dyDescent="0.25">
      <c r="J8415" s="3"/>
      <c r="K8415" s="3"/>
      <c r="L8415" s="25"/>
      <c r="T8415" s="15"/>
      <c r="U8415" s="15"/>
    </row>
    <row r="8416" spans="10:21" ht="15" customHeight="1" x14ac:dyDescent="0.25">
      <c r="J8416" s="3"/>
      <c r="K8416" s="3"/>
      <c r="L8416" s="25"/>
      <c r="T8416" s="15"/>
      <c r="U8416" s="15"/>
    </row>
    <row r="8417" spans="10:21" ht="15" customHeight="1" x14ac:dyDescent="0.25">
      <c r="J8417" s="3"/>
      <c r="K8417" s="3"/>
      <c r="L8417" s="25"/>
      <c r="T8417" s="15"/>
      <c r="U8417" s="15"/>
    </row>
    <row r="8418" spans="10:21" ht="15" customHeight="1" x14ac:dyDescent="0.25">
      <c r="J8418" s="3"/>
      <c r="K8418" s="3"/>
      <c r="L8418" s="25"/>
      <c r="T8418" s="15"/>
      <c r="U8418" s="15"/>
    </row>
    <row r="8419" spans="10:21" ht="15" customHeight="1" x14ac:dyDescent="0.25">
      <c r="J8419" s="3"/>
      <c r="K8419" s="3"/>
      <c r="L8419" s="25"/>
      <c r="T8419" s="15"/>
      <c r="U8419" s="15"/>
    </row>
    <row r="8420" spans="10:21" ht="15" customHeight="1" x14ac:dyDescent="0.25">
      <c r="J8420" s="3"/>
      <c r="K8420" s="3"/>
      <c r="L8420" s="25"/>
      <c r="T8420" s="15"/>
      <c r="U8420" s="15"/>
    </row>
    <row r="8421" spans="10:21" ht="15" customHeight="1" x14ac:dyDescent="0.25">
      <c r="J8421" s="3"/>
      <c r="K8421" s="3"/>
      <c r="L8421" s="25"/>
      <c r="T8421" s="15"/>
      <c r="U8421" s="15"/>
    </row>
    <row r="8422" spans="10:21" ht="15" customHeight="1" x14ac:dyDescent="0.25">
      <c r="J8422" s="3"/>
      <c r="K8422" s="3"/>
      <c r="L8422" s="25"/>
      <c r="T8422" s="15"/>
      <c r="U8422" s="15"/>
    </row>
    <row r="8423" spans="10:21" ht="15" customHeight="1" x14ac:dyDescent="0.25">
      <c r="J8423" s="3"/>
      <c r="K8423" s="3"/>
      <c r="L8423" s="25"/>
      <c r="T8423" s="15"/>
      <c r="U8423" s="15"/>
    </row>
    <row r="8424" spans="10:21" ht="15" customHeight="1" x14ac:dyDescent="0.25">
      <c r="J8424" s="3"/>
      <c r="K8424" s="3"/>
      <c r="L8424" s="25"/>
      <c r="T8424" s="15"/>
      <c r="U8424" s="15"/>
    </row>
    <row r="8425" spans="10:21" ht="15" customHeight="1" x14ac:dyDescent="0.25">
      <c r="J8425" s="3"/>
      <c r="K8425" s="3"/>
      <c r="L8425" s="25"/>
      <c r="T8425" s="15"/>
      <c r="U8425" s="15"/>
    </row>
    <row r="8426" spans="10:21" ht="15" customHeight="1" x14ac:dyDescent="0.25">
      <c r="J8426" s="3"/>
      <c r="K8426" s="3"/>
      <c r="L8426" s="25"/>
      <c r="T8426" s="15"/>
      <c r="U8426" s="15"/>
    </row>
    <row r="8427" spans="10:21" ht="15" customHeight="1" x14ac:dyDescent="0.25">
      <c r="J8427" s="3"/>
      <c r="K8427" s="3"/>
      <c r="L8427" s="25"/>
      <c r="T8427" s="15"/>
      <c r="U8427" s="15"/>
    </row>
    <row r="8428" spans="10:21" ht="15" customHeight="1" x14ac:dyDescent="0.25">
      <c r="J8428" s="3"/>
      <c r="K8428" s="3"/>
      <c r="L8428" s="25"/>
      <c r="T8428" s="15"/>
      <c r="U8428" s="15"/>
    </row>
    <row r="8429" spans="10:21" ht="15" customHeight="1" x14ac:dyDescent="0.25">
      <c r="J8429" s="3"/>
      <c r="K8429" s="3"/>
      <c r="L8429" s="25"/>
      <c r="T8429" s="15"/>
      <c r="U8429" s="15"/>
    </row>
    <row r="8430" spans="10:21" ht="15" customHeight="1" x14ac:dyDescent="0.25">
      <c r="J8430" s="3"/>
      <c r="K8430" s="3"/>
      <c r="L8430" s="25"/>
      <c r="T8430" s="15"/>
      <c r="U8430" s="15"/>
    </row>
    <row r="8431" spans="10:21" ht="15" customHeight="1" x14ac:dyDescent="0.25">
      <c r="J8431" s="3"/>
      <c r="K8431" s="3"/>
      <c r="L8431" s="25"/>
      <c r="T8431" s="15"/>
      <c r="U8431" s="15"/>
    </row>
    <row r="8432" spans="10:21" ht="15" customHeight="1" x14ac:dyDescent="0.25">
      <c r="J8432" s="3"/>
      <c r="K8432" s="3"/>
      <c r="L8432" s="25"/>
      <c r="T8432" s="15"/>
      <c r="U8432" s="15"/>
    </row>
    <row r="8433" spans="10:21" ht="15" customHeight="1" x14ac:dyDescent="0.25">
      <c r="J8433" s="3"/>
      <c r="K8433" s="3"/>
      <c r="L8433" s="25"/>
      <c r="T8433" s="15"/>
      <c r="U8433" s="15"/>
    </row>
    <row r="8434" spans="10:21" ht="15" customHeight="1" x14ac:dyDescent="0.25">
      <c r="J8434" s="3"/>
      <c r="K8434" s="3"/>
      <c r="L8434" s="25"/>
      <c r="T8434" s="15"/>
      <c r="U8434" s="15"/>
    </row>
    <row r="8435" spans="10:21" ht="15" customHeight="1" x14ac:dyDescent="0.25">
      <c r="J8435" s="3"/>
      <c r="K8435" s="3"/>
      <c r="L8435" s="25"/>
      <c r="T8435" s="15"/>
      <c r="U8435" s="15"/>
    </row>
    <row r="8436" spans="10:21" ht="15" customHeight="1" x14ac:dyDescent="0.25">
      <c r="J8436" s="3"/>
      <c r="K8436" s="3"/>
      <c r="L8436" s="25"/>
      <c r="T8436" s="15"/>
      <c r="U8436" s="15"/>
    </row>
    <row r="8437" spans="10:21" ht="15" customHeight="1" x14ac:dyDescent="0.25">
      <c r="J8437" s="3"/>
      <c r="K8437" s="3"/>
      <c r="L8437" s="25"/>
      <c r="T8437" s="15"/>
      <c r="U8437" s="15"/>
    </row>
    <row r="8438" spans="10:21" ht="15" customHeight="1" x14ac:dyDescent="0.25">
      <c r="J8438" s="3"/>
      <c r="K8438" s="3"/>
      <c r="L8438" s="25"/>
      <c r="T8438" s="15"/>
      <c r="U8438" s="15"/>
    </row>
    <row r="8439" spans="10:21" ht="15" customHeight="1" x14ac:dyDescent="0.25">
      <c r="J8439" s="3"/>
      <c r="K8439" s="3"/>
      <c r="L8439" s="25"/>
      <c r="T8439" s="15"/>
      <c r="U8439" s="15"/>
    </row>
    <row r="8440" spans="10:21" ht="15" customHeight="1" x14ac:dyDescent="0.25">
      <c r="J8440" s="3"/>
      <c r="K8440" s="3"/>
      <c r="L8440" s="25"/>
      <c r="T8440" s="15"/>
      <c r="U8440" s="15"/>
    </row>
    <row r="8441" spans="10:21" ht="15" customHeight="1" x14ac:dyDescent="0.25">
      <c r="J8441" s="3"/>
      <c r="K8441" s="3"/>
      <c r="L8441" s="25"/>
      <c r="T8441" s="15"/>
      <c r="U8441" s="15"/>
    </row>
    <row r="8442" spans="10:21" ht="15" customHeight="1" x14ac:dyDescent="0.25">
      <c r="J8442" s="3"/>
      <c r="K8442" s="3"/>
      <c r="L8442" s="25"/>
      <c r="T8442" s="15"/>
      <c r="U8442" s="15"/>
    </row>
    <row r="8443" spans="10:21" ht="15" customHeight="1" x14ac:dyDescent="0.25">
      <c r="J8443" s="3"/>
      <c r="K8443" s="3"/>
      <c r="L8443" s="25"/>
      <c r="T8443" s="15"/>
      <c r="U8443" s="15"/>
    </row>
    <row r="8444" spans="10:21" ht="15" customHeight="1" x14ac:dyDescent="0.25">
      <c r="J8444" s="3"/>
      <c r="K8444" s="3"/>
      <c r="L8444" s="25"/>
      <c r="T8444" s="15"/>
      <c r="U8444" s="15"/>
    </row>
    <row r="8445" spans="10:21" ht="15" customHeight="1" x14ac:dyDescent="0.25">
      <c r="J8445" s="3"/>
      <c r="K8445" s="3"/>
      <c r="L8445" s="25"/>
      <c r="T8445" s="15"/>
      <c r="U8445" s="15"/>
    </row>
    <row r="8446" spans="10:21" ht="15" customHeight="1" x14ac:dyDescent="0.25">
      <c r="J8446" s="3"/>
      <c r="K8446" s="3"/>
      <c r="L8446" s="25"/>
      <c r="T8446" s="15"/>
      <c r="U8446" s="15"/>
    </row>
    <row r="8447" spans="10:21" ht="15" customHeight="1" x14ac:dyDescent="0.25">
      <c r="J8447" s="3"/>
      <c r="K8447" s="3"/>
      <c r="L8447" s="25"/>
      <c r="T8447" s="15"/>
      <c r="U8447" s="15"/>
    </row>
    <row r="8448" spans="10:21" ht="15" customHeight="1" x14ac:dyDescent="0.25">
      <c r="J8448" s="3"/>
      <c r="K8448" s="3"/>
      <c r="L8448" s="25"/>
      <c r="T8448" s="15"/>
      <c r="U8448" s="15"/>
    </row>
    <row r="8449" spans="10:21" ht="15" customHeight="1" x14ac:dyDescent="0.25">
      <c r="J8449" s="3"/>
      <c r="K8449" s="3"/>
      <c r="L8449" s="25"/>
      <c r="T8449" s="15"/>
      <c r="U8449" s="15"/>
    </row>
    <row r="8450" spans="10:21" ht="15" customHeight="1" x14ac:dyDescent="0.25">
      <c r="J8450" s="3"/>
      <c r="K8450" s="3"/>
      <c r="L8450" s="25"/>
      <c r="T8450" s="15"/>
      <c r="U8450" s="15"/>
    </row>
    <row r="8451" spans="10:21" ht="15" customHeight="1" x14ac:dyDescent="0.25">
      <c r="J8451" s="3"/>
      <c r="K8451" s="3"/>
      <c r="L8451" s="25"/>
      <c r="T8451" s="15"/>
      <c r="U8451" s="15"/>
    </row>
    <row r="8452" spans="10:21" ht="15" customHeight="1" x14ac:dyDescent="0.25">
      <c r="J8452" s="3"/>
      <c r="K8452" s="3"/>
      <c r="L8452" s="25"/>
      <c r="T8452" s="15"/>
      <c r="U8452" s="15"/>
    </row>
    <row r="8453" spans="10:21" ht="15" customHeight="1" x14ac:dyDescent="0.25">
      <c r="J8453" s="3"/>
      <c r="K8453" s="3"/>
      <c r="L8453" s="25"/>
      <c r="T8453" s="15"/>
      <c r="U8453" s="15"/>
    </row>
    <row r="8454" spans="10:21" ht="15" customHeight="1" x14ac:dyDescent="0.25">
      <c r="J8454" s="3"/>
      <c r="K8454" s="3"/>
      <c r="L8454" s="25"/>
      <c r="T8454" s="15"/>
      <c r="U8454" s="15"/>
    </row>
    <row r="8455" spans="10:21" ht="15" customHeight="1" x14ac:dyDescent="0.25">
      <c r="J8455" s="3"/>
      <c r="K8455" s="3"/>
      <c r="L8455" s="25"/>
      <c r="T8455" s="15"/>
      <c r="U8455" s="15"/>
    </row>
    <row r="8456" spans="10:21" ht="15" customHeight="1" x14ac:dyDescent="0.25">
      <c r="J8456" s="3"/>
      <c r="K8456" s="3"/>
      <c r="L8456" s="25"/>
      <c r="T8456" s="15"/>
      <c r="U8456" s="15"/>
    </row>
    <row r="8457" spans="10:21" ht="15" customHeight="1" x14ac:dyDescent="0.25">
      <c r="J8457" s="3"/>
      <c r="K8457" s="3"/>
      <c r="L8457" s="25"/>
      <c r="T8457" s="15"/>
      <c r="U8457" s="15"/>
    </row>
    <row r="8458" spans="10:21" ht="15" customHeight="1" x14ac:dyDescent="0.25">
      <c r="J8458" s="3"/>
      <c r="K8458" s="3"/>
      <c r="L8458" s="25"/>
      <c r="T8458" s="15"/>
      <c r="U8458" s="15"/>
    </row>
    <row r="8459" spans="10:21" ht="15" customHeight="1" x14ac:dyDescent="0.25">
      <c r="J8459" s="3"/>
      <c r="K8459" s="3"/>
      <c r="L8459" s="25"/>
      <c r="T8459" s="15"/>
      <c r="U8459" s="15"/>
    </row>
    <row r="8460" spans="10:21" ht="15" customHeight="1" x14ac:dyDescent="0.25">
      <c r="J8460" s="3"/>
      <c r="K8460" s="3"/>
      <c r="L8460" s="25"/>
      <c r="T8460" s="15"/>
      <c r="U8460" s="15"/>
    </row>
    <row r="8461" spans="10:21" ht="15" customHeight="1" x14ac:dyDescent="0.25">
      <c r="J8461" s="3"/>
      <c r="K8461" s="3"/>
      <c r="L8461" s="25"/>
      <c r="T8461" s="15"/>
      <c r="U8461" s="15"/>
    </row>
    <row r="8462" spans="10:21" ht="15" customHeight="1" x14ac:dyDescent="0.25">
      <c r="J8462" s="3"/>
      <c r="K8462" s="3"/>
      <c r="L8462" s="25"/>
      <c r="T8462" s="15"/>
      <c r="U8462" s="15"/>
    </row>
    <row r="8463" spans="10:21" ht="15" customHeight="1" x14ac:dyDescent="0.25">
      <c r="J8463" s="3"/>
      <c r="K8463" s="3"/>
      <c r="L8463" s="25"/>
      <c r="T8463" s="15"/>
      <c r="U8463" s="15"/>
    </row>
    <row r="8464" spans="10:21" ht="15" customHeight="1" x14ac:dyDescent="0.25">
      <c r="J8464" s="3"/>
      <c r="K8464" s="3"/>
      <c r="L8464" s="25"/>
      <c r="T8464" s="15"/>
      <c r="U8464" s="15"/>
    </row>
    <row r="8465" spans="10:21" ht="15" customHeight="1" x14ac:dyDescent="0.25">
      <c r="J8465" s="3"/>
      <c r="K8465" s="3"/>
      <c r="L8465" s="25"/>
      <c r="T8465" s="15"/>
      <c r="U8465" s="15"/>
    </row>
    <row r="8466" spans="10:21" ht="15" customHeight="1" x14ac:dyDescent="0.25">
      <c r="J8466" s="3"/>
      <c r="K8466" s="3"/>
      <c r="L8466" s="25"/>
      <c r="T8466" s="15"/>
      <c r="U8466" s="15"/>
    </row>
    <row r="8467" spans="10:21" ht="15" customHeight="1" x14ac:dyDescent="0.25">
      <c r="J8467" s="3"/>
      <c r="K8467" s="3"/>
      <c r="L8467" s="25"/>
      <c r="T8467" s="15"/>
      <c r="U8467" s="15"/>
    </row>
    <row r="8468" spans="10:21" ht="15" customHeight="1" x14ac:dyDescent="0.25">
      <c r="J8468" s="3"/>
      <c r="K8468" s="3"/>
      <c r="L8468" s="25"/>
      <c r="T8468" s="15"/>
      <c r="U8468" s="15"/>
    </row>
    <row r="8469" spans="10:21" ht="15" customHeight="1" x14ac:dyDescent="0.25">
      <c r="J8469" s="3"/>
      <c r="K8469" s="3"/>
      <c r="L8469" s="25"/>
      <c r="T8469" s="15"/>
      <c r="U8469" s="15"/>
    </row>
    <row r="8470" spans="10:21" ht="15" customHeight="1" x14ac:dyDescent="0.25">
      <c r="J8470" s="3"/>
      <c r="K8470" s="3"/>
      <c r="L8470" s="25"/>
      <c r="T8470" s="15"/>
      <c r="U8470" s="15"/>
    </row>
    <row r="8471" spans="10:21" ht="15" customHeight="1" x14ac:dyDescent="0.25">
      <c r="J8471" s="3"/>
      <c r="K8471" s="3"/>
      <c r="L8471" s="25"/>
      <c r="T8471" s="15"/>
      <c r="U8471" s="15"/>
    </row>
    <row r="8472" spans="10:21" ht="15" customHeight="1" x14ac:dyDescent="0.25">
      <c r="J8472" s="3"/>
      <c r="K8472" s="3"/>
      <c r="L8472" s="25"/>
      <c r="T8472" s="15"/>
      <c r="U8472" s="15"/>
    </row>
    <row r="8473" spans="10:21" ht="15" customHeight="1" x14ac:dyDescent="0.25">
      <c r="J8473" s="3"/>
      <c r="K8473" s="3"/>
      <c r="L8473" s="25"/>
      <c r="T8473" s="15"/>
      <c r="U8473" s="15"/>
    </row>
    <row r="8474" spans="10:21" ht="15" customHeight="1" x14ac:dyDescent="0.25">
      <c r="J8474" s="3"/>
      <c r="K8474" s="3"/>
      <c r="L8474" s="25"/>
      <c r="T8474" s="15"/>
      <c r="U8474" s="15"/>
    </row>
    <row r="8475" spans="10:21" ht="15" customHeight="1" x14ac:dyDescent="0.25">
      <c r="J8475" s="3"/>
      <c r="K8475" s="3"/>
      <c r="L8475" s="25"/>
      <c r="T8475" s="15"/>
      <c r="U8475" s="15"/>
    </row>
    <row r="8476" spans="10:21" ht="15" customHeight="1" x14ac:dyDescent="0.25">
      <c r="J8476" s="3"/>
      <c r="K8476" s="3"/>
      <c r="L8476" s="25"/>
      <c r="T8476" s="15"/>
      <c r="U8476" s="15"/>
    </row>
    <row r="8477" spans="10:21" ht="15" customHeight="1" x14ac:dyDescent="0.25">
      <c r="J8477" s="3"/>
      <c r="K8477" s="3"/>
      <c r="L8477" s="25"/>
      <c r="T8477" s="15"/>
      <c r="U8477" s="15"/>
    </row>
    <row r="8478" spans="10:21" ht="15" customHeight="1" x14ac:dyDescent="0.25">
      <c r="J8478" s="3"/>
      <c r="K8478" s="3"/>
      <c r="L8478" s="25"/>
      <c r="T8478" s="15"/>
      <c r="U8478" s="15"/>
    </row>
    <row r="8479" spans="10:21" ht="15" customHeight="1" x14ac:dyDescent="0.25">
      <c r="J8479" s="3"/>
      <c r="K8479" s="3"/>
      <c r="L8479" s="25"/>
      <c r="T8479" s="15"/>
      <c r="U8479" s="15"/>
    </row>
    <row r="8480" spans="10:21" ht="15" customHeight="1" x14ac:dyDescent="0.25">
      <c r="J8480" s="3"/>
      <c r="K8480" s="3"/>
      <c r="L8480" s="25"/>
      <c r="T8480" s="15"/>
      <c r="U8480" s="15"/>
    </row>
    <row r="8481" spans="10:21" ht="15" customHeight="1" x14ac:dyDescent="0.25">
      <c r="J8481" s="3"/>
      <c r="K8481" s="3"/>
      <c r="L8481" s="25"/>
      <c r="T8481" s="15"/>
      <c r="U8481" s="15"/>
    </row>
    <row r="8482" spans="10:21" ht="15" customHeight="1" x14ac:dyDescent="0.25">
      <c r="J8482" s="3"/>
      <c r="K8482" s="3"/>
      <c r="L8482" s="25"/>
      <c r="T8482" s="15"/>
      <c r="U8482" s="15"/>
    </row>
    <row r="8483" spans="10:21" ht="15" customHeight="1" x14ac:dyDescent="0.25">
      <c r="J8483" s="3"/>
      <c r="K8483" s="3"/>
      <c r="L8483" s="25"/>
      <c r="T8483" s="15"/>
      <c r="U8483" s="15"/>
    </row>
    <row r="8484" spans="10:21" ht="15" customHeight="1" x14ac:dyDescent="0.25">
      <c r="J8484" s="3"/>
      <c r="K8484" s="3"/>
      <c r="L8484" s="25"/>
      <c r="T8484" s="15"/>
      <c r="U8484" s="15"/>
    </row>
    <row r="8485" spans="10:21" ht="15" customHeight="1" x14ac:dyDescent="0.25">
      <c r="J8485" s="3"/>
      <c r="K8485" s="3"/>
      <c r="L8485" s="25"/>
      <c r="T8485" s="15"/>
      <c r="U8485" s="15"/>
    </row>
    <row r="8486" spans="10:21" ht="15" customHeight="1" x14ac:dyDescent="0.25">
      <c r="J8486" s="3"/>
      <c r="K8486" s="3"/>
      <c r="L8486" s="25"/>
      <c r="T8486" s="15"/>
      <c r="U8486" s="15"/>
    </row>
    <row r="8487" spans="10:21" ht="15" customHeight="1" x14ac:dyDescent="0.25">
      <c r="J8487" s="3"/>
      <c r="K8487" s="3"/>
      <c r="L8487" s="25"/>
      <c r="T8487" s="15"/>
      <c r="U8487" s="15"/>
    </row>
    <row r="8488" spans="10:21" ht="15" customHeight="1" x14ac:dyDescent="0.25">
      <c r="J8488" s="3"/>
      <c r="K8488" s="3"/>
      <c r="L8488" s="25"/>
      <c r="T8488" s="15"/>
      <c r="U8488" s="15"/>
    </row>
    <row r="8489" spans="10:21" ht="15" customHeight="1" x14ac:dyDescent="0.25">
      <c r="J8489" s="3"/>
      <c r="K8489" s="3"/>
      <c r="L8489" s="25"/>
      <c r="T8489" s="15"/>
      <c r="U8489" s="15"/>
    </row>
    <row r="8490" spans="10:21" ht="15" customHeight="1" x14ac:dyDescent="0.25">
      <c r="J8490" s="3"/>
      <c r="K8490" s="3"/>
      <c r="L8490" s="25"/>
      <c r="T8490" s="15"/>
      <c r="U8490" s="15"/>
    </row>
    <row r="8491" spans="10:21" ht="15" customHeight="1" x14ac:dyDescent="0.25">
      <c r="J8491" s="3"/>
      <c r="K8491" s="3"/>
      <c r="L8491" s="25"/>
      <c r="T8491" s="15"/>
      <c r="U8491" s="15"/>
    </row>
    <row r="8492" spans="10:21" ht="15" customHeight="1" x14ac:dyDescent="0.25">
      <c r="J8492" s="3"/>
      <c r="K8492" s="3"/>
      <c r="L8492" s="25"/>
      <c r="T8492" s="15"/>
      <c r="U8492" s="15"/>
    </row>
    <row r="8493" spans="10:21" ht="15" customHeight="1" x14ac:dyDescent="0.25">
      <c r="J8493" s="3"/>
      <c r="K8493" s="3"/>
      <c r="L8493" s="25"/>
      <c r="T8493" s="15"/>
      <c r="U8493" s="15"/>
    </row>
    <row r="8494" spans="10:21" ht="15" customHeight="1" x14ac:dyDescent="0.25">
      <c r="J8494" s="3"/>
      <c r="K8494" s="3"/>
      <c r="L8494" s="25"/>
      <c r="T8494" s="15"/>
      <c r="U8494" s="15"/>
    </row>
    <row r="8495" spans="10:21" ht="15" customHeight="1" x14ac:dyDescent="0.25">
      <c r="J8495" s="3"/>
      <c r="K8495" s="3"/>
      <c r="L8495" s="25"/>
      <c r="T8495" s="15"/>
      <c r="U8495" s="15"/>
    </row>
    <row r="8496" spans="10:21" ht="15" customHeight="1" x14ac:dyDescent="0.25">
      <c r="J8496" s="3"/>
      <c r="K8496" s="3"/>
      <c r="L8496" s="25"/>
      <c r="T8496" s="15"/>
      <c r="U8496" s="15"/>
    </row>
    <row r="8497" spans="10:21" ht="15" customHeight="1" x14ac:dyDescent="0.25">
      <c r="J8497" s="3"/>
      <c r="K8497" s="3"/>
      <c r="L8497" s="25"/>
      <c r="T8497" s="15"/>
      <c r="U8497" s="15"/>
    </row>
    <row r="8498" spans="10:21" ht="15" customHeight="1" x14ac:dyDescent="0.25">
      <c r="J8498" s="3"/>
      <c r="K8498" s="3"/>
      <c r="L8498" s="25"/>
      <c r="T8498" s="15"/>
      <c r="U8498" s="15"/>
    </row>
    <row r="8499" spans="10:21" ht="15" customHeight="1" x14ac:dyDescent="0.25">
      <c r="J8499" s="3"/>
      <c r="K8499" s="3"/>
      <c r="L8499" s="25"/>
      <c r="T8499" s="15"/>
      <c r="U8499" s="15"/>
    </row>
    <row r="8500" spans="10:21" ht="15" customHeight="1" x14ac:dyDescent="0.25">
      <c r="J8500" s="3"/>
      <c r="K8500" s="3"/>
      <c r="L8500" s="25"/>
      <c r="T8500" s="15"/>
      <c r="U8500" s="15"/>
    </row>
    <row r="8501" spans="10:21" ht="15" customHeight="1" x14ac:dyDescent="0.25">
      <c r="J8501" s="3"/>
      <c r="K8501" s="3"/>
      <c r="L8501" s="25"/>
      <c r="T8501" s="15"/>
      <c r="U8501" s="15"/>
    </row>
    <row r="8502" spans="10:21" ht="15" customHeight="1" x14ac:dyDescent="0.25">
      <c r="J8502" s="3"/>
      <c r="K8502" s="3"/>
      <c r="L8502" s="25"/>
      <c r="T8502" s="15"/>
      <c r="U8502" s="15"/>
    </row>
    <row r="8503" spans="10:21" ht="15" customHeight="1" x14ac:dyDescent="0.25">
      <c r="J8503" s="3"/>
      <c r="K8503" s="3"/>
      <c r="L8503" s="25"/>
      <c r="T8503" s="15"/>
      <c r="U8503" s="15"/>
    </row>
    <row r="8504" spans="10:21" ht="15" customHeight="1" x14ac:dyDescent="0.25">
      <c r="J8504" s="3"/>
      <c r="K8504" s="3"/>
      <c r="L8504" s="25"/>
      <c r="T8504" s="15"/>
      <c r="U8504" s="15"/>
    </row>
    <row r="8505" spans="10:21" ht="15" customHeight="1" x14ac:dyDescent="0.25">
      <c r="J8505" s="3"/>
      <c r="K8505" s="3"/>
      <c r="L8505" s="25"/>
      <c r="T8505" s="15"/>
      <c r="U8505" s="15"/>
    </row>
    <row r="8506" spans="10:21" ht="15" customHeight="1" x14ac:dyDescent="0.25">
      <c r="J8506" s="3"/>
      <c r="K8506" s="3"/>
      <c r="L8506" s="25"/>
      <c r="T8506" s="15"/>
      <c r="U8506" s="15"/>
    </row>
    <row r="8507" spans="10:21" ht="15" customHeight="1" x14ac:dyDescent="0.25">
      <c r="J8507" s="3"/>
      <c r="K8507" s="3"/>
      <c r="L8507" s="25"/>
      <c r="T8507" s="15"/>
      <c r="U8507" s="15"/>
    </row>
    <row r="8508" spans="10:21" ht="15" customHeight="1" x14ac:dyDescent="0.25">
      <c r="J8508" s="3"/>
      <c r="K8508" s="3"/>
      <c r="L8508" s="25"/>
      <c r="T8508" s="15"/>
      <c r="U8508" s="15"/>
    </row>
    <row r="8509" spans="10:21" ht="15" customHeight="1" x14ac:dyDescent="0.25">
      <c r="J8509" s="3"/>
      <c r="K8509" s="3"/>
      <c r="L8509" s="25"/>
      <c r="T8509" s="15"/>
      <c r="U8509" s="15"/>
    </row>
    <row r="8510" spans="10:21" ht="15" customHeight="1" x14ac:dyDescent="0.25">
      <c r="J8510" s="3"/>
      <c r="K8510" s="3"/>
      <c r="L8510" s="25"/>
      <c r="T8510" s="15"/>
      <c r="U8510" s="15"/>
    </row>
    <row r="8511" spans="10:21" ht="15" customHeight="1" x14ac:dyDescent="0.25">
      <c r="J8511" s="3"/>
      <c r="K8511" s="3"/>
      <c r="L8511" s="25"/>
      <c r="T8511" s="15"/>
      <c r="U8511" s="15"/>
    </row>
    <row r="8512" spans="10:21" ht="15" customHeight="1" x14ac:dyDescent="0.25">
      <c r="J8512" s="3"/>
      <c r="K8512" s="3"/>
      <c r="L8512" s="25"/>
      <c r="T8512" s="15"/>
      <c r="U8512" s="15"/>
    </row>
    <row r="8513" spans="10:21" ht="15" customHeight="1" x14ac:dyDescent="0.25">
      <c r="J8513" s="3"/>
      <c r="K8513" s="3"/>
      <c r="L8513" s="25"/>
      <c r="T8513" s="15"/>
      <c r="U8513" s="15"/>
    </row>
    <row r="8514" spans="10:21" ht="15" customHeight="1" x14ac:dyDescent="0.25">
      <c r="J8514" s="3"/>
      <c r="K8514" s="3"/>
      <c r="L8514" s="25"/>
      <c r="T8514" s="15"/>
      <c r="U8514" s="15"/>
    </row>
    <row r="8515" spans="10:21" ht="15" customHeight="1" x14ac:dyDescent="0.25">
      <c r="J8515" s="3"/>
      <c r="K8515" s="3"/>
      <c r="L8515" s="25"/>
      <c r="T8515" s="15"/>
      <c r="U8515" s="15"/>
    </row>
    <row r="8516" spans="10:21" ht="15" customHeight="1" x14ac:dyDescent="0.25">
      <c r="J8516" s="3"/>
      <c r="K8516" s="3"/>
      <c r="L8516" s="25"/>
      <c r="T8516" s="15"/>
      <c r="U8516" s="15"/>
    </row>
    <row r="8517" spans="10:21" ht="15" customHeight="1" x14ac:dyDescent="0.25">
      <c r="J8517" s="3"/>
      <c r="K8517" s="3"/>
      <c r="L8517" s="25"/>
      <c r="T8517" s="15"/>
      <c r="U8517" s="15"/>
    </row>
    <row r="8518" spans="10:21" ht="15" customHeight="1" x14ac:dyDescent="0.25">
      <c r="J8518" s="3"/>
      <c r="K8518" s="3"/>
      <c r="L8518" s="25"/>
      <c r="T8518" s="15"/>
      <c r="U8518" s="15"/>
    </row>
    <row r="8519" spans="10:21" ht="15" customHeight="1" x14ac:dyDescent="0.25">
      <c r="J8519" s="3"/>
      <c r="K8519" s="3"/>
      <c r="L8519" s="25"/>
      <c r="T8519" s="15"/>
      <c r="U8519" s="15"/>
    </row>
    <row r="8520" spans="10:21" ht="15" customHeight="1" x14ac:dyDescent="0.25">
      <c r="J8520" s="3"/>
      <c r="K8520" s="3"/>
      <c r="L8520" s="25"/>
      <c r="T8520" s="15"/>
      <c r="U8520" s="15"/>
    </row>
    <row r="8521" spans="10:21" ht="15" customHeight="1" x14ac:dyDescent="0.25">
      <c r="J8521" s="3"/>
      <c r="K8521" s="3"/>
      <c r="L8521" s="25"/>
      <c r="T8521" s="15"/>
      <c r="U8521" s="15"/>
    </row>
    <row r="8522" spans="10:21" ht="15" customHeight="1" x14ac:dyDescent="0.25">
      <c r="J8522" s="3"/>
      <c r="K8522" s="3"/>
      <c r="L8522" s="25"/>
      <c r="T8522" s="15"/>
      <c r="U8522" s="15"/>
    </row>
    <row r="8523" spans="10:21" ht="15" customHeight="1" x14ac:dyDescent="0.25">
      <c r="J8523" s="3"/>
      <c r="K8523" s="3"/>
      <c r="L8523" s="25"/>
      <c r="T8523" s="15"/>
      <c r="U8523" s="15"/>
    </row>
    <row r="8524" spans="10:21" ht="15" customHeight="1" x14ac:dyDescent="0.25">
      <c r="J8524" s="3"/>
      <c r="K8524" s="3"/>
      <c r="L8524" s="25"/>
      <c r="T8524" s="15"/>
      <c r="U8524" s="15"/>
    </row>
    <row r="8525" spans="10:21" ht="15" customHeight="1" x14ac:dyDescent="0.25">
      <c r="J8525" s="3"/>
      <c r="K8525" s="3"/>
      <c r="L8525" s="25"/>
      <c r="T8525" s="15"/>
      <c r="U8525" s="15"/>
    </row>
    <row r="8526" spans="10:21" ht="15" customHeight="1" x14ac:dyDescent="0.25">
      <c r="J8526" s="3"/>
      <c r="K8526" s="3"/>
      <c r="L8526" s="25"/>
      <c r="T8526" s="15"/>
      <c r="U8526" s="15"/>
    </row>
    <row r="8527" spans="10:21" ht="15" customHeight="1" x14ac:dyDescent="0.25">
      <c r="J8527" s="3"/>
      <c r="K8527" s="3"/>
      <c r="L8527" s="25"/>
      <c r="T8527" s="15"/>
      <c r="U8527" s="15"/>
    </row>
    <row r="8528" spans="10:21" ht="15" customHeight="1" x14ac:dyDescent="0.25">
      <c r="J8528" s="3"/>
      <c r="K8528" s="3"/>
      <c r="L8528" s="25"/>
      <c r="T8528" s="15"/>
      <c r="U8528" s="15"/>
    </row>
    <row r="8529" spans="10:21" ht="15" customHeight="1" x14ac:dyDescent="0.25">
      <c r="J8529" s="3"/>
      <c r="K8529" s="3"/>
      <c r="L8529" s="25"/>
      <c r="T8529" s="15"/>
      <c r="U8529" s="15"/>
    </row>
    <row r="8530" spans="10:21" ht="15" customHeight="1" x14ac:dyDescent="0.25">
      <c r="J8530" s="3"/>
      <c r="K8530" s="3"/>
      <c r="L8530" s="25"/>
      <c r="T8530" s="15"/>
      <c r="U8530" s="15"/>
    </row>
    <row r="8531" spans="10:21" ht="15" customHeight="1" x14ac:dyDescent="0.25">
      <c r="J8531" s="3"/>
      <c r="K8531" s="3"/>
      <c r="L8531" s="25"/>
      <c r="T8531" s="15"/>
      <c r="U8531" s="15"/>
    </row>
    <row r="8532" spans="10:21" ht="15" customHeight="1" x14ac:dyDescent="0.25">
      <c r="J8532" s="3"/>
      <c r="K8532" s="3"/>
      <c r="L8532" s="25"/>
      <c r="T8532" s="15"/>
      <c r="U8532" s="15"/>
    </row>
    <row r="8533" spans="10:21" ht="15" customHeight="1" x14ac:dyDescent="0.25">
      <c r="J8533" s="3"/>
      <c r="K8533" s="3"/>
      <c r="L8533" s="25"/>
      <c r="T8533" s="15"/>
      <c r="U8533" s="15"/>
    </row>
    <row r="8534" spans="10:21" ht="15" customHeight="1" x14ac:dyDescent="0.25">
      <c r="J8534" s="3"/>
      <c r="K8534" s="3"/>
      <c r="L8534" s="25"/>
      <c r="T8534" s="15"/>
      <c r="U8534" s="15"/>
    </row>
    <row r="8535" spans="10:21" ht="15" customHeight="1" x14ac:dyDescent="0.25">
      <c r="J8535" s="3"/>
      <c r="K8535" s="3"/>
      <c r="L8535" s="25"/>
      <c r="T8535" s="15"/>
      <c r="U8535" s="15"/>
    </row>
    <row r="8536" spans="10:21" ht="15" customHeight="1" x14ac:dyDescent="0.25">
      <c r="J8536" s="3"/>
      <c r="K8536" s="3"/>
      <c r="L8536" s="25"/>
      <c r="T8536" s="15"/>
      <c r="U8536" s="15"/>
    </row>
    <row r="8537" spans="10:21" ht="15" customHeight="1" x14ac:dyDescent="0.25">
      <c r="J8537" s="3"/>
      <c r="K8537" s="3"/>
      <c r="L8537" s="25"/>
      <c r="T8537" s="15"/>
      <c r="U8537" s="15"/>
    </row>
    <row r="8538" spans="10:21" ht="15" customHeight="1" x14ac:dyDescent="0.25">
      <c r="J8538" s="3"/>
      <c r="K8538" s="3"/>
      <c r="L8538" s="25"/>
      <c r="T8538" s="15"/>
      <c r="U8538" s="15"/>
    </row>
    <row r="8539" spans="10:21" ht="15" customHeight="1" x14ac:dyDescent="0.25">
      <c r="J8539" s="3"/>
      <c r="K8539" s="3"/>
      <c r="L8539" s="25"/>
      <c r="T8539" s="15"/>
      <c r="U8539" s="15"/>
    </row>
    <row r="8540" spans="10:21" ht="15" customHeight="1" x14ac:dyDescent="0.25">
      <c r="J8540" s="3"/>
      <c r="K8540" s="3"/>
      <c r="L8540" s="25"/>
      <c r="T8540" s="15"/>
      <c r="U8540" s="15"/>
    </row>
    <row r="8541" spans="10:21" ht="15" customHeight="1" x14ac:dyDescent="0.25">
      <c r="J8541" s="3"/>
      <c r="K8541" s="3"/>
      <c r="L8541" s="25"/>
      <c r="T8541" s="15"/>
      <c r="U8541" s="15"/>
    </row>
    <row r="8542" spans="10:21" ht="15" customHeight="1" x14ac:dyDescent="0.25">
      <c r="J8542" s="3"/>
      <c r="K8542" s="3"/>
      <c r="L8542" s="25"/>
      <c r="T8542" s="15"/>
      <c r="U8542" s="15"/>
    </row>
    <row r="8543" spans="10:21" ht="15" customHeight="1" x14ac:dyDescent="0.25">
      <c r="J8543" s="3"/>
      <c r="K8543" s="3"/>
      <c r="L8543" s="25"/>
      <c r="T8543" s="15"/>
      <c r="U8543" s="15"/>
    </row>
    <row r="8544" spans="10:21" ht="15" customHeight="1" x14ac:dyDescent="0.25">
      <c r="J8544" s="3"/>
      <c r="K8544" s="3"/>
      <c r="L8544" s="25"/>
      <c r="T8544" s="15"/>
      <c r="U8544" s="15"/>
    </row>
    <row r="8545" spans="10:21" ht="15" customHeight="1" x14ac:dyDescent="0.25">
      <c r="J8545" s="3"/>
      <c r="K8545" s="3"/>
      <c r="L8545" s="25"/>
      <c r="T8545" s="15"/>
      <c r="U8545" s="15"/>
    </row>
    <row r="8546" spans="10:21" ht="15" customHeight="1" x14ac:dyDescent="0.25">
      <c r="J8546" s="3"/>
      <c r="K8546" s="3"/>
      <c r="L8546" s="25"/>
      <c r="T8546" s="15"/>
      <c r="U8546" s="15"/>
    </row>
    <row r="8547" spans="10:21" ht="15" customHeight="1" x14ac:dyDescent="0.25">
      <c r="J8547" s="3"/>
      <c r="K8547" s="3"/>
      <c r="L8547" s="25"/>
      <c r="T8547" s="15"/>
      <c r="U8547" s="15"/>
    </row>
    <row r="8548" spans="10:21" ht="15" customHeight="1" x14ac:dyDescent="0.25">
      <c r="J8548" s="3"/>
      <c r="K8548" s="3"/>
      <c r="L8548" s="25"/>
      <c r="T8548" s="15"/>
      <c r="U8548" s="15"/>
    </row>
    <row r="8549" spans="10:21" ht="15" customHeight="1" x14ac:dyDescent="0.25">
      <c r="J8549" s="3"/>
      <c r="K8549" s="3"/>
      <c r="L8549" s="25"/>
      <c r="T8549" s="15"/>
      <c r="U8549" s="15"/>
    </row>
    <row r="8550" spans="10:21" ht="15" customHeight="1" x14ac:dyDescent="0.25">
      <c r="J8550" s="3"/>
      <c r="K8550" s="3"/>
      <c r="L8550" s="25"/>
      <c r="T8550" s="15"/>
      <c r="U8550" s="15"/>
    </row>
    <row r="8551" spans="10:21" ht="15" customHeight="1" x14ac:dyDescent="0.25">
      <c r="J8551" s="3"/>
      <c r="K8551" s="3"/>
      <c r="L8551" s="25"/>
      <c r="T8551" s="15"/>
      <c r="U8551" s="15"/>
    </row>
    <row r="8552" spans="10:21" ht="15" customHeight="1" x14ac:dyDescent="0.25">
      <c r="J8552" s="3"/>
      <c r="K8552" s="3"/>
      <c r="L8552" s="25"/>
      <c r="T8552" s="15"/>
      <c r="U8552" s="15"/>
    </row>
    <row r="8553" spans="10:21" ht="15" customHeight="1" x14ac:dyDescent="0.25">
      <c r="J8553" s="3"/>
      <c r="K8553" s="3"/>
      <c r="L8553" s="25"/>
      <c r="T8553" s="15"/>
      <c r="U8553" s="15"/>
    </row>
    <row r="8554" spans="10:21" ht="15" customHeight="1" x14ac:dyDescent="0.25">
      <c r="J8554" s="3"/>
      <c r="K8554" s="3"/>
      <c r="L8554" s="25"/>
      <c r="T8554" s="15"/>
      <c r="U8554" s="15"/>
    </row>
    <row r="8555" spans="10:21" ht="15" customHeight="1" x14ac:dyDescent="0.25">
      <c r="J8555" s="3"/>
      <c r="K8555" s="3"/>
      <c r="L8555" s="25"/>
      <c r="T8555" s="15"/>
      <c r="U8555" s="15"/>
    </row>
    <row r="8556" spans="10:21" ht="15" customHeight="1" x14ac:dyDescent="0.25">
      <c r="J8556" s="3"/>
      <c r="K8556" s="3"/>
      <c r="L8556" s="25"/>
      <c r="T8556" s="15"/>
      <c r="U8556" s="15"/>
    </row>
    <row r="8557" spans="10:21" ht="15" customHeight="1" x14ac:dyDescent="0.25">
      <c r="J8557" s="3"/>
      <c r="K8557" s="3"/>
      <c r="L8557" s="25"/>
      <c r="T8557" s="15"/>
      <c r="U8557" s="15"/>
    </row>
    <row r="8558" spans="10:21" ht="15" customHeight="1" x14ac:dyDescent="0.25">
      <c r="J8558" s="3"/>
      <c r="K8558" s="3"/>
      <c r="L8558" s="25"/>
      <c r="T8558" s="15"/>
      <c r="U8558" s="15"/>
    </row>
    <row r="8559" spans="10:21" ht="15" customHeight="1" x14ac:dyDescent="0.25">
      <c r="J8559" s="3"/>
      <c r="K8559" s="3"/>
      <c r="L8559" s="25"/>
      <c r="T8559" s="15"/>
      <c r="U8559" s="15"/>
    </row>
    <row r="8560" spans="10:21" ht="15" customHeight="1" x14ac:dyDescent="0.25">
      <c r="J8560" s="3"/>
      <c r="K8560" s="3"/>
      <c r="L8560" s="25"/>
      <c r="T8560" s="15"/>
      <c r="U8560" s="15"/>
    </row>
    <row r="8561" spans="10:21" ht="15" customHeight="1" x14ac:dyDescent="0.25">
      <c r="J8561" s="3"/>
      <c r="K8561" s="3"/>
      <c r="L8561" s="25"/>
      <c r="T8561" s="15"/>
      <c r="U8561" s="15"/>
    </row>
    <row r="8562" spans="10:21" ht="15" customHeight="1" x14ac:dyDescent="0.25">
      <c r="J8562" s="3"/>
      <c r="K8562" s="3"/>
      <c r="L8562" s="25"/>
      <c r="T8562" s="15"/>
      <c r="U8562" s="15"/>
    </row>
    <row r="8563" spans="10:21" ht="15" customHeight="1" x14ac:dyDescent="0.25">
      <c r="J8563" s="3"/>
      <c r="K8563" s="3"/>
      <c r="L8563" s="25"/>
      <c r="T8563" s="15"/>
      <c r="U8563" s="15"/>
    </row>
    <row r="8564" spans="10:21" ht="15" customHeight="1" x14ac:dyDescent="0.25">
      <c r="J8564" s="3"/>
      <c r="K8564" s="3"/>
      <c r="L8564" s="25"/>
      <c r="T8564" s="15"/>
      <c r="U8564" s="15"/>
    </row>
    <row r="8565" spans="10:21" ht="15" customHeight="1" x14ac:dyDescent="0.25">
      <c r="J8565" s="3"/>
      <c r="K8565" s="3"/>
      <c r="L8565" s="25"/>
      <c r="T8565" s="15"/>
      <c r="U8565" s="15"/>
    </row>
    <row r="8566" spans="10:21" ht="15" customHeight="1" x14ac:dyDescent="0.25">
      <c r="J8566" s="3"/>
      <c r="K8566" s="3"/>
      <c r="L8566" s="25"/>
      <c r="T8566" s="15"/>
      <c r="U8566" s="15"/>
    </row>
    <row r="8567" spans="10:21" ht="15" customHeight="1" x14ac:dyDescent="0.25">
      <c r="J8567" s="3"/>
      <c r="K8567" s="3"/>
      <c r="L8567" s="25"/>
      <c r="T8567" s="15"/>
      <c r="U8567" s="15"/>
    </row>
    <row r="8568" spans="10:21" ht="15" customHeight="1" x14ac:dyDescent="0.25">
      <c r="J8568" s="3"/>
      <c r="K8568" s="3"/>
      <c r="L8568" s="25"/>
      <c r="T8568" s="15"/>
      <c r="U8568" s="15"/>
    </row>
    <row r="8569" spans="10:21" ht="15" customHeight="1" x14ac:dyDescent="0.25">
      <c r="J8569" s="3"/>
      <c r="K8569" s="3"/>
      <c r="L8569" s="25"/>
      <c r="T8569" s="15"/>
      <c r="U8569" s="15"/>
    </row>
    <row r="8570" spans="10:21" ht="15" customHeight="1" x14ac:dyDescent="0.25">
      <c r="J8570" s="3"/>
      <c r="K8570" s="3"/>
      <c r="L8570" s="25"/>
      <c r="T8570" s="15"/>
      <c r="U8570" s="15"/>
    </row>
    <row r="8571" spans="10:21" ht="15" customHeight="1" x14ac:dyDescent="0.25">
      <c r="J8571" s="3"/>
      <c r="K8571" s="3"/>
      <c r="L8571" s="25"/>
      <c r="T8571" s="15"/>
      <c r="U8571" s="15"/>
    </row>
    <row r="8572" spans="10:21" ht="15" customHeight="1" x14ac:dyDescent="0.25">
      <c r="J8572" s="3"/>
      <c r="K8572" s="3"/>
      <c r="L8572" s="25"/>
      <c r="T8572" s="15"/>
      <c r="U8572" s="15"/>
    </row>
    <row r="8573" spans="10:21" ht="15" customHeight="1" x14ac:dyDescent="0.25">
      <c r="J8573" s="3"/>
      <c r="K8573" s="3"/>
      <c r="L8573" s="25"/>
      <c r="T8573" s="15"/>
      <c r="U8573" s="15"/>
    </row>
    <row r="8574" spans="10:21" ht="15" customHeight="1" x14ac:dyDescent="0.25">
      <c r="J8574" s="3"/>
      <c r="K8574" s="3"/>
      <c r="L8574" s="25"/>
      <c r="T8574" s="15"/>
      <c r="U8574" s="15"/>
    </row>
    <row r="8575" spans="10:21" ht="15" customHeight="1" x14ac:dyDescent="0.25">
      <c r="J8575" s="3"/>
      <c r="K8575" s="3"/>
      <c r="L8575" s="25"/>
      <c r="T8575" s="15"/>
      <c r="U8575" s="15"/>
    </row>
    <row r="8576" spans="10:21" ht="15" customHeight="1" x14ac:dyDescent="0.25">
      <c r="J8576" s="3"/>
      <c r="K8576" s="3"/>
      <c r="L8576" s="25"/>
      <c r="T8576" s="15"/>
      <c r="U8576" s="15"/>
    </row>
    <row r="8577" spans="10:21" ht="15" customHeight="1" x14ac:dyDescent="0.25">
      <c r="J8577" s="3"/>
      <c r="K8577" s="3"/>
      <c r="L8577" s="25"/>
      <c r="T8577" s="15"/>
      <c r="U8577" s="15"/>
    </row>
    <row r="8578" spans="10:21" ht="15" customHeight="1" x14ac:dyDescent="0.25">
      <c r="J8578" s="3"/>
      <c r="K8578" s="3"/>
      <c r="L8578" s="25"/>
      <c r="T8578" s="15"/>
      <c r="U8578" s="15"/>
    </row>
    <row r="8579" spans="10:21" ht="15" customHeight="1" x14ac:dyDescent="0.25">
      <c r="J8579" s="3"/>
      <c r="K8579" s="3"/>
      <c r="L8579" s="25"/>
      <c r="T8579" s="15"/>
      <c r="U8579" s="15"/>
    </row>
    <row r="8580" spans="10:21" ht="15" customHeight="1" x14ac:dyDescent="0.25">
      <c r="J8580" s="3"/>
      <c r="K8580" s="3"/>
      <c r="L8580" s="25"/>
      <c r="T8580" s="15"/>
      <c r="U8580" s="15"/>
    </row>
    <row r="8581" spans="10:21" ht="15" customHeight="1" x14ac:dyDescent="0.25">
      <c r="J8581" s="3"/>
      <c r="K8581" s="3"/>
      <c r="L8581" s="25"/>
      <c r="T8581" s="15"/>
      <c r="U8581" s="15"/>
    </row>
    <row r="8582" spans="10:21" ht="15" customHeight="1" x14ac:dyDescent="0.25">
      <c r="J8582" s="3"/>
      <c r="K8582" s="3"/>
      <c r="L8582" s="25"/>
      <c r="T8582" s="15"/>
      <c r="U8582" s="15"/>
    </row>
    <row r="8583" spans="10:21" ht="15" customHeight="1" x14ac:dyDescent="0.25">
      <c r="J8583" s="3"/>
      <c r="K8583" s="3"/>
      <c r="L8583" s="25"/>
      <c r="T8583" s="15"/>
      <c r="U8583" s="15"/>
    </row>
    <row r="8584" spans="10:21" ht="15" customHeight="1" x14ac:dyDescent="0.25">
      <c r="J8584" s="3"/>
      <c r="K8584" s="3"/>
      <c r="L8584" s="25"/>
      <c r="T8584" s="15"/>
      <c r="U8584" s="15"/>
    </row>
    <row r="8585" spans="10:21" ht="15" customHeight="1" x14ac:dyDescent="0.25">
      <c r="J8585" s="3"/>
      <c r="K8585" s="3"/>
      <c r="L8585" s="25"/>
      <c r="T8585" s="15"/>
      <c r="U8585" s="15"/>
    </row>
    <row r="8586" spans="10:21" ht="15" customHeight="1" x14ac:dyDescent="0.25">
      <c r="J8586" s="3"/>
      <c r="K8586" s="3"/>
      <c r="L8586" s="25"/>
      <c r="T8586" s="15"/>
      <c r="U8586" s="15"/>
    </row>
    <row r="8587" spans="10:21" ht="15" customHeight="1" x14ac:dyDescent="0.25">
      <c r="J8587" s="3"/>
      <c r="K8587" s="3"/>
      <c r="L8587" s="25"/>
      <c r="T8587" s="15"/>
      <c r="U8587" s="15"/>
    </row>
    <row r="8588" spans="10:21" ht="15" customHeight="1" x14ac:dyDescent="0.25">
      <c r="J8588" s="3"/>
      <c r="K8588" s="3"/>
      <c r="L8588" s="25"/>
      <c r="T8588" s="15"/>
      <c r="U8588" s="15"/>
    </row>
    <row r="8589" spans="10:21" ht="15" customHeight="1" x14ac:dyDescent="0.25">
      <c r="J8589" s="3"/>
      <c r="K8589" s="3"/>
      <c r="L8589" s="25"/>
      <c r="T8589" s="15"/>
      <c r="U8589" s="15"/>
    </row>
    <row r="8590" spans="10:21" ht="15" customHeight="1" x14ac:dyDescent="0.25">
      <c r="J8590" s="3"/>
      <c r="K8590" s="3"/>
      <c r="L8590" s="25"/>
      <c r="T8590" s="15"/>
      <c r="U8590" s="15"/>
    </row>
    <row r="8591" spans="10:21" ht="15" customHeight="1" x14ac:dyDescent="0.25">
      <c r="J8591" s="3"/>
      <c r="K8591" s="3"/>
      <c r="L8591" s="25"/>
      <c r="T8591" s="15"/>
      <c r="U8591" s="15"/>
    </row>
    <row r="8592" spans="10:21" ht="15" customHeight="1" x14ac:dyDescent="0.25">
      <c r="J8592" s="3"/>
      <c r="K8592" s="3"/>
      <c r="L8592" s="25"/>
      <c r="T8592" s="15"/>
      <c r="U8592" s="15"/>
    </row>
    <row r="8593" spans="10:21" ht="15" customHeight="1" x14ac:dyDescent="0.25">
      <c r="J8593" s="3"/>
      <c r="K8593" s="3"/>
      <c r="L8593" s="25"/>
      <c r="T8593" s="15"/>
      <c r="U8593" s="15"/>
    </row>
    <row r="8594" spans="10:21" ht="15" customHeight="1" x14ac:dyDescent="0.25">
      <c r="J8594" s="3"/>
      <c r="K8594" s="3"/>
      <c r="L8594" s="25"/>
      <c r="T8594" s="15"/>
      <c r="U8594" s="15"/>
    </row>
    <row r="8595" spans="10:21" ht="15" customHeight="1" x14ac:dyDescent="0.25">
      <c r="J8595" s="3"/>
      <c r="K8595" s="3"/>
      <c r="L8595" s="25"/>
      <c r="T8595" s="15"/>
      <c r="U8595" s="15"/>
    </row>
    <row r="8596" spans="10:21" ht="15" customHeight="1" x14ac:dyDescent="0.25">
      <c r="J8596" s="3"/>
      <c r="K8596" s="3"/>
      <c r="L8596" s="25"/>
      <c r="T8596" s="15"/>
      <c r="U8596" s="15"/>
    </row>
    <row r="8597" spans="10:21" ht="15" customHeight="1" x14ac:dyDescent="0.25">
      <c r="J8597" s="3"/>
      <c r="K8597" s="3"/>
      <c r="L8597" s="25"/>
      <c r="T8597" s="15"/>
      <c r="U8597" s="15"/>
    </row>
    <row r="8598" spans="10:21" ht="15" customHeight="1" x14ac:dyDescent="0.25">
      <c r="J8598" s="3"/>
      <c r="K8598" s="3"/>
      <c r="L8598" s="25"/>
      <c r="T8598" s="15"/>
      <c r="U8598" s="15"/>
    </row>
    <row r="8599" spans="10:21" ht="15" customHeight="1" x14ac:dyDescent="0.25">
      <c r="J8599" s="3"/>
      <c r="K8599" s="3"/>
      <c r="L8599" s="25"/>
      <c r="T8599" s="15"/>
      <c r="U8599" s="15"/>
    </row>
    <row r="8600" spans="10:21" ht="15" customHeight="1" x14ac:dyDescent="0.25">
      <c r="J8600" s="3"/>
      <c r="K8600" s="3"/>
      <c r="L8600" s="25"/>
      <c r="T8600" s="15"/>
      <c r="U8600" s="15"/>
    </row>
    <row r="8601" spans="10:21" ht="15" customHeight="1" x14ac:dyDescent="0.25">
      <c r="J8601" s="3"/>
      <c r="K8601" s="3"/>
      <c r="L8601" s="25"/>
      <c r="T8601" s="15"/>
      <c r="U8601" s="15"/>
    </row>
    <row r="8602" spans="10:21" ht="15" customHeight="1" x14ac:dyDescent="0.25">
      <c r="J8602" s="3"/>
      <c r="K8602" s="3"/>
      <c r="L8602" s="25"/>
      <c r="T8602" s="15"/>
      <c r="U8602" s="15"/>
    </row>
    <row r="8603" spans="10:21" ht="15" customHeight="1" x14ac:dyDescent="0.25">
      <c r="J8603" s="3"/>
      <c r="K8603" s="3"/>
      <c r="L8603" s="25"/>
      <c r="T8603" s="15"/>
      <c r="U8603" s="15"/>
    </row>
    <row r="8604" spans="10:21" ht="15" customHeight="1" x14ac:dyDescent="0.25">
      <c r="J8604" s="3"/>
      <c r="K8604" s="3"/>
      <c r="L8604" s="25"/>
      <c r="T8604" s="15"/>
      <c r="U8604" s="15"/>
    </row>
    <row r="8605" spans="10:21" ht="15" customHeight="1" x14ac:dyDescent="0.25">
      <c r="J8605" s="3"/>
      <c r="K8605" s="3"/>
      <c r="L8605" s="25"/>
      <c r="T8605" s="15"/>
      <c r="U8605" s="15"/>
    </row>
    <row r="8606" spans="10:21" ht="15" customHeight="1" x14ac:dyDescent="0.25">
      <c r="J8606" s="3"/>
      <c r="K8606" s="3"/>
      <c r="L8606" s="25"/>
      <c r="T8606" s="15"/>
      <c r="U8606" s="15"/>
    </row>
    <row r="8607" spans="10:21" ht="15" customHeight="1" x14ac:dyDescent="0.25">
      <c r="J8607" s="3"/>
      <c r="K8607" s="3"/>
      <c r="L8607" s="25"/>
      <c r="T8607" s="15"/>
      <c r="U8607" s="15"/>
    </row>
    <row r="8608" spans="10:21" ht="15" customHeight="1" x14ac:dyDescent="0.25">
      <c r="J8608" s="3"/>
      <c r="K8608" s="3"/>
      <c r="L8608" s="25"/>
      <c r="T8608" s="15"/>
      <c r="U8608" s="15"/>
    </row>
    <row r="8609" spans="10:21" ht="15" customHeight="1" x14ac:dyDescent="0.25">
      <c r="J8609" s="3"/>
      <c r="K8609" s="3"/>
      <c r="L8609" s="25"/>
      <c r="T8609" s="15"/>
      <c r="U8609" s="15"/>
    </row>
    <row r="8610" spans="10:21" ht="15" customHeight="1" x14ac:dyDescent="0.25">
      <c r="J8610" s="3"/>
      <c r="K8610" s="3"/>
      <c r="L8610" s="25"/>
      <c r="T8610" s="15"/>
      <c r="U8610" s="15"/>
    </row>
    <row r="8611" spans="10:21" ht="15" customHeight="1" x14ac:dyDescent="0.25">
      <c r="J8611" s="3"/>
      <c r="K8611" s="3"/>
      <c r="L8611" s="25"/>
      <c r="T8611" s="15"/>
      <c r="U8611" s="15"/>
    </row>
    <row r="8612" spans="10:21" ht="15" customHeight="1" x14ac:dyDescent="0.25">
      <c r="J8612" s="3"/>
      <c r="K8612" s="3"/>
      <c r="L8612" s="25"/>
      <c r="T8612" s="15"/>
      <c r="U8612" s="15"/>
    </row>
    <row r="8613" spans="10:21" ht="15" customHeight="1" x14ac:dyDescent="0.25">
      <c r="J8613" s="3"/>
      <c r="K8613" s="3"/>
      <c r="L8613" s="25"/>
      <c r="T8613" s="15"/>
      <c r="U8613" s="15"/>
    </row>
    <row r="8614" spans="10:21" ht="15" customHeight="1" x14ac:dyDescent="0.25">
      <c r="J8614" s="3"/>
      <c r="K8614" s="3"/>
      <c r="L8614" s="25"/>
      <c r="T8614" s="15"/>
      <c r="U8614" s="15"/>
    </row>
    <row r="8615" spans="10:21" ht="15" customHeight="1" x14ac:dyDescent="0.25">
      <c r="J8615" s="3"/>
      <c r="K8615" s="3"/>
      <c r="L8615" s="25"/>
      <c r="T8615" s="15"/>
      <c r="U8615" s="15"/>
    </row>
    <row r="8616" spans="10:21" ht="15" customHeight="1" x14ac:dyDescent="0.25">
      <c r="J8616" s="3"/>
      <c r="K8616" s="3"/>
      <c r="L8616" s="25"/>
      <c r="T8616" s="15"/>
      <c r="U8616" s="15"/>
    </row>
    <row r="8617" spans="10:21" ht="15" customHeight="1" x14ac:dyDescent="0.25">
      <c r="J8617" s="3"/>
      <c r="K8617" s="3"/>
      <c r="L8617" s="25"/>
      <c r="T8617" s="15"/>
      <c r="U8617" s="15"/>
    </row>
    <row r="8618" spans="10:21" ht="15" customHeight="1" x14ac:dyDescent="0.25">
      <c r="J8618" s="3"/>
      <c r="K8618" s="3"/>
      <c r="L8618" s="25"/>
      <c r="T8618" s="15"/>
      <c r="U8618" s="15"/>
    </row>
    <row r="8619" spans="10:21" ht="15" customHeight="1" x14ac:dyDescent="0.25">
      <c r="J8619" s="3"/>
      <c r="K8619" s="3"/>
      <c r="L8619" s="25"/>
      <c r="T8619" s="15"/>
      <c r="U8619" s="15"/>
    </row>
    <row r="8620" spans="10:21" ht="15" customHeight="1" x14ac:dyDescent="0.25">
      <c r="J8620" s="3"/>
      <c r="K8620" s="3"/>
      <c r="L8620" s="25"/>
      <c r="T8620" s="15"/>
      <c r="U8620" s="15"/>
    </row>
    <row r="8621" spans="10:21" ht="15" customHeight="1" x14ac:dyDescent="0.25">
      <c r="J8621" s="3"/>
      <c r="K8621" s="3"/>
      <c r="L8621" s="25"/>
      <c r="T8621" s="15"/>
      <c r="U8621" s="15"/>
    </row>
    <row r="8622" spans="10:21" ht="15" customHeight="1" x14ac:dyDescent="0.25">
      <c r="J8622" s="3"/>
      <c r="K8622" s="3"/>
      <c r="L8622" s="25"/>
      <c r="T8622" s="15"/>
      <c r="U8622" s="15"/>
    </row>
    <row r="8623" spans="10:21" ht="15" customHeight="1" x14ac:dyDescent="0.25">
      <c r="J8623" s="3"/>
      <c r="K8623" s="3"/>
      <c r="L8623" s="25"/>
      <c r="T8623" s="15"/>
      <c r="U8623" s="15"/>
    </row>
    <row r="8624" spans="10:21" ht="15" customHeight="1" x14ac:dyDescent="0.25">
      <c r="J8624" s="3"/>
      <c r="K8624" s="3"/>
      <c r="L8624" s="25"/>
      <c r="T8624" s="15"/>
      <c r="U8624" s="15"/>
    </row>
    <row r="8625" spans="10:21" ht="15" customHeight="1" x14ac:dyDescent="0.25">
      <c r="J8625" s="3"/>
      <c r="K8625" s="3"/>
      <c r="L8625" s="25"/>
      <c r="T8625" s="15"/>
      <c r="U8625" s="15"/>
    </row>
    <row r="8626" spans="10:21" ht="15" customHeight="1" x14ac:dyDescent="0.25">
      <c r="J8626" s="3"/>
      <c r="K8626" s="3"/>
      <c r="L8626" s="25"/>
      <c r="T8626" s="15"/>
      <c r="U8626" s="15"/>
    </row>
    <row r="8627" spans="10:21" ht="15" customHeight="1" x14ac:dyDescent="0.25">
      <c r="J8627" s="3"/>
      <c r="K8627" s="3"/>
      <c r="L8627" s="25"/>
      <c r="T8627" s="15"/>
      <c r="U8627" s="15"/>
    </row>
    <row r="8628" spans="10:21" ht="15" customHeight="1" x14ac:dyDescent="0.25">
      <c r="J8628" s="3"/>
      <c r="K8628" s="3"/>
      <c r="L8628" s="25"/>
      <c r="T8628" s="15"/>
      <c r="U8628" s="15"/>
    </row>
    <row r="8629" spans="10:21" ht="15" customHeight="1" x14ac:dyDescent="0.25">
      <c r="J8629" s="3"/>
      <c r="K8629" s="3"/>
      <c r="L8629" s="25"/>
      <c r="T8629" s="15"/>
      <c r="U8629" s="15"/>
    </row>
    <row r="8630" spans="10:21" ht="15" customHeight="1" x14ac:dyDescent="0.25">
      <c r="J8630" s="3"/>
      <c r="K8630" s="3"/>
      <c r="L8630" s="25"/>
      <c r="T8630" s="15"/>
      <c r="U8630" s="15"/>
    </row>
    <row r="8631" spans="10:21" ht="15" customHeight="1" x14ac:dyDescent="0.25">
      <c r="J8631" s="3"/>
      <c r="K8631" s="3"/>
      <c r="L8631" s="25"/>
      <c r="T8631" s="15"/>
      <c r="U8631" s="15"/>
    </row>
    <row r="8632" spans="10:21" ht="15" customHeight="1" x14ac:dyDescent="0.25">
      <c r="J8632" s="3"/>
      <c r="K8632" s="3"/>
      <c r="L8632" s="25"/>
      <c r="T8632" s="15"/>
      <c r="U8632" s="15"/>
    </row>
    <row r="8633" spans="10:21" ht="15" customHeight="1" x14ac:dyDescent="0.25">
      <c r="J8633" s="3"/>
      <c r="K8633" s="3"/>
      <c r="L8633" s="25"/>
      <c r="T8633" s="15"/>
      <c r="U8633" s="15"/>
    </row>
    <row r="8634" spans="10:21" ht="15" customHeight="1" x14ac:dyDescent="0.25">
      <c r="J8634" s="3"/>
      <c r="K8634" s="3"/>
      <c r="L8634" s="25"/>
      <c r="T8634" s="15"/>
      <c r="U8634" s="15"/>
    </row>
    <row r="8635" spans="10:21" ht="15" customHeight="1" x14ac:dyDescent="0.25">
      <c r="J8635" s="3"/>
      <c r="K8635" s="3"/>
      <c r="L8635" s="25"/>
      <c r="T8635" s="15"/>
      <c r="U8635" s="15"/>
    </row>
    <row r="8636" spans="10:21" ht="15" customHeight="1" x14ac:dyDescent="0.25">
      <c r="J8636" s="3"/>
      <c r="K8636" s="3"/>
      <c r="L8636" s="25"/>
      <c r="T8636" s="15"/>
      <c r="U8636" s="15"/>
    </row>
    <row r="8637" spans="10:21" ht="15" customHeight="1" x14ac:dyDescent="0.25">
      <c r="J8637" s="3"/>
      <c r="K8637" s="3"/>
      <c r="L8637" s="25"/>
      <c r="T8637" s="15"/>
      <c r="U8637" s="15"/>
    </row>
    <row r="8638" spans="10:21" ht="15" customHeight="1" x14ac:dyDescent="0.25">
      <c r="J8638" s="3"/>
      <c r="K8638" s="3"/>
      <c r="L8638" s="25"/>
      <c r="T8638" s="15"/>
      <c r="U8638" s="15"/>
    </row>
    <row r="8639" spans="10:21" ht="15" customHeight="1" x14ac:dyDescent="0.25">
      <c r="J8639" s="3"/>
      <c r="K8639" s="3"/>
      <c r="L8639" s="25"/>
      <c r="T8639" s="15"/>
      <c r="U8639" s="15"/>
    </row>
    <row r="8640" spans="10:21" ht="15" customHeight="1" x14ac:dyDescent="0.25">
      <c r="J8640" s="3"/>
      <c r="K8640" s="3"/>
      <c r="L8640" s="25"/>
      <c r="T8640" s="15"/>
      <c r="U8640" s="15"/>
    </row>
    <row r="8641" spans="10:21" ht="15" customHeight="1" x14ac:dyDescent="0.25">
      <c r="J8641" s="3"/>
      <c r="K8641" s="3"/>
      <c r="L8641" s="25"/>
      <c r="T8641" s="15"/>
      <c r="U8641" s="15"/>
    </row>
    <row r="8642" spans="10:21" ht="15" customHeight="1" x14ac:dyDescent="0.25">
      <c r="J8642" s="3"/>
      <c r="K8642" s="3"/>
      <c r="L8642" s="25"/>
      <c r="T8642" s="15"/>
      <c r="U8642" s="15"/>
    </row>
    <row r="8643" spans="10:21" ht="15" customHeight="1" x14ac:dyDescent="0.25">
      <c r="J8643" s="3"/>
      <c r="K8643" s="3"/>
      <c r="L8643" s="25"/>
      <c r="T8643" s="15"/>
      <c r="U8643" s="15"/>
    </row>
    <row r="8644" spans="10:21" ht="15" customHeight="1" x14ac:dyDescent="0.25">
      <c r="J8644" s="3"/>
      <c r="K8644" s="3"/>
      <c r="L8644" s="25"/>
      <c r="T8644" s="15"/>
      <c r="U8644" s="15"/>
    </row>
    <row r="8645" spans="10:21" ht="15" customHeight="1" x14ac:dyDescent="0.25">
      <c r="J8645" s="3"/>
      <c r="K8645" s="3"/>
      <c r="L8645" s="25"/>
      <c r="T8645" s="15"/>
      <c r="U8645" s="15"/>
    </row>
    <row r="8646" spans="10:21" ht="15" customHeight="1" x14ac:dyDescent="0.25">
      <c r="J8646" s="3"/>
      <c r="K8646" s="3"/>
      <c r="L8646" s="25"/>
      <c r="T8646" s="15"/>
      <c r="U8646" s="15"/>
    </row>
    <row r="8647" spans="10:21" ht="15" customHeight="1" x14ac:dyDescent="0.25">
      <c r="J8647" s="3"/>
      <c r="K8647" s="3"/>
      <c r="L8647" s="25"/>
      <c r="T8647" s="15"/>
      <c r="U8647" s="15"/>
    </row>
    <row r="8648" spans="10:21" ht="15" customHeight="1" x14ac:dyDescent="0.25">
      <c r="J8648" s="3"/>
      <c r="K8648" s="3"/>
      <c r="L8648" s="25"/>
      <c r="T8648" s="15"/>
      <c r="U8648" s="15"/>
    </row>
    <row r="8649" spans="10:21" ht="15" customHeight="1" x14ac:dyDescent="0.25">
      <c r="J8649" s="3"/>
      <c r="K8649" s="3"/>
      <c r="L8649" s="25"/>
      <c r="T8649" s="15"/>
      <c r="U8649" s="15"/>
    </row>
    <row r="8650" spans="10:21" ht="15" customHeight="1" x14ac:dyDescent="0.25">
      <c r="J8650" s="3"/>
      <c r="K8650" s="3"/>
      <c r="L8650" s="25"/>
      <c r="T8650" s="15"/>
      <c r="U8650" s="15"/>
    </row>
    <row r="8651" spans="10:21" ht="15" customHeight="1" x14ac:dyDescent="0.25">
      <c r="J8651" s="3"/>
      <c r="K8651" s="3"/>
      <c r="L8651" s="25"/>
      <c r="T8651" s="15"/>
      <c r="U8651" s="15"/>
    </row>
    <row r="8652" spans="10:21" ht="15" customHeight="1" x14ac:dyDescent="0.25">
      <c r="J8652" s="3"/>
      <c r="K8652" s="3"/>
      <c r="L8652" s="25"/>
      <c r="T8652" s="15"/>
      <c r="U8652" s="15"/>
    </row>
    <row r="8653" spans="10:21" ht="15" customHeight="1" x14ac:dyDescent="0.25">
      <c r="J8653" s="3"/>
      <c r="K8653" s="3"/>
      <c r="L8653" s="25"/>
      <c r="T8653" s="15"/>
      <c r="U8653" s="15"/>
    </row>
    <row r="8654" spans="10:21" ht="15" customHeight="1" x14ac:dyDescent="0.25">
      <c r="J8654" s="3"/>
      <c r="K8654" s="3"/>
      <c r="L8654" s="25"/>
      <c r="T8654" s="15"/>
      <c r="U8654" s="15"/>
    </row>
    <row r="8655" spans="10:21" ht="15" customHeight="1" x14ac:dyDescent="0.25">
      <c r="J8655" s="3"/>
      <c r="K8655" s="3"/>
      <c r="L8655" s="25"/>
      <c r="T8655" s="15"/>
      <c r="U8655" s="15"/>
    </row>
    <row r="8656" spans="10:21" ht="15" customHeight="1" x14ac:dyDescent="0.25">
      <c r="J8656" s="3"/>
      <c r="K8656" s="3"/>
      <c r="L8656" s="25"/>
      <c r="T8656" s="15"/>
      <c r="U8656" s="15"/>
    </row>
    <row r="8657" spans="10:21" ht="15" customHeight="1" x14ac:dyDescent="0.25">
      <c r="J8657" s="3"/>
      <c r="K8657" s="3"/>
      <c r="L8657" s="25"/>
      <c r="T8657" s="15"/>
      <c r="U8657" s="15"/>
    </row>
    <row r="8658" spans="10:21" ht="15" customHeight="1" x14ac:dyDescent="0.25">
      <c r="J8658" s="3"/>
      <c r="K8658" s="3"/>
      <c r="L8658" s="25"/>
      <c r="T8658" s="15"/>
      <c r="U8658" s="15"/>
    </row>
    <row r="8659" spans="10:21" ht="15" customHeight="1" x14ac:dyDescent="0.25">
      <c r="J8659" s="3"/>
      <c r="K8659" s="3"/>
      <c r="L8659" s="25"/>
      <c r="T8659" s="15"/>
      <c r="U8659" s="15"/>
    </row>
    <row r="8660" spans="10:21" ht="15" customHeight="1" x14ac:dyDescent="0.25">
      <c r="J8660" s="3"/>
      <c r="K8660" s="3"/>
      <c r="L8660" s="25"/>
      <c r="T8660" s="15"/>
      <c r="U8660" s="15"/>
    </row>
    <row r="8661" spans="10:21" ht="15" customHeight="1" x14ac:dyDescent="0.25">
      <c r="J8661" s="3"/>
      <c r="K8661" s="3"/>
      <c r="L8661" s="25"/>
      <c r="T8661" s="15"/>
      <c r="U8661" s="15"/>
    </row>
    <row r="8662" spans="10:21" ht="15" customHeight="1" x14ac:dyDescent="0.25">
      <c r="J8662" s="3"/>
      <c r="K8662" s="3"/>
      <c r="L8662" s="25"/>
      <c r="T8662" s="15"/>
      <c r="U8662" s="15"/>
    </row>
    <row r="8663" spans="10:21" ht="15" customHeight="1" x14ac:dyDescent="0.25">
      <c r="J8663" s="3"/>
      <c r="K8663" s="3"/>
      <c r="L8663" s="25"/>
      <c r="T8663" s="15"/>
      <c r="U8663" s="15"/>
    </row>
    <row r="8664" spans="10:21" ht="15" customHeight="1" x14ac:dyDescent="0.25">
      <c r="J8664" s="3"/>
      <c r="K8664" s="3"/>
      <c r="L8664" s="25"/>
      <c r="T8664" s="15"/>
      <c r="U8664" s="15"/>
    </row>
    <row r="8665" spans="10:21" ht="15" customHeight="1" x14ac:dyDescent="0.25">
      <c r="J8665" s="3"/>
      <c r="K8665" s="3"/>
      <c r="L8665" s="25"/>
      <c r="T8665" s="15"/>
      <c r="U8665" s="15"/>
    </row>
    <row r="8666" spans="10:21" ht="15" customHeight="1" x14ac:dyDescent="0.25">
      <c r="J8666" s="3"/>
      <c r="K8666" s="3"/>
      <c r="L8666" s="25"/>
      <c r="T8666" s="15"/>
      <c r="U8666" s="15"/>
    </row>
    <row r="8667" spans="10:21" ht="15" customHeight="1" x14ac:dyDescent="0.25">
      <c r="J8667" s="3"/>
      <c r="K8667" s="3"/>
      <c r="L8667" s="25"/>
      <c r="T8667" s="15"/>
      <c r="U8667" s="15"/>
    </row>
    <row r="8668" spans="10:21" ht="15" customHeight="1" x14ac:dyDescent="0.25">
      <c r="J8668" s="3"/>
      <c r="K8668" s="3"/>
      <c r="L8668" s="25"/>
      <c r="T8668" s="15"/>
      <c r="U8668" s="15"/>
    </row>
    <row r="8669" spans="10:21" ht="15" customHeight="1" x14ac:dyDescent="0.25">
      <c r="J8669" s="3"/>
      <c r="K8669" s="3"/>
      <c r="L8669" s="25"/>
      <c r="T8669" s="15"/>
      <c r="U8669" s="15"/>
    </row>
    <row r="8670" spans="10:21" ht="15" customHeight="1" x14ac:dyDescent="0.25">
      <c r="J8670" s="3"/>
      <c r="K8670" s="3"/>
      <c r="L8670" s="25"/>
      <c r="T8670" s="15"/>
      <c r="U8670" s="15"/>
    </row>
    <row r="8671" spans="10:21" ht="15" customHeight="1" x14ac:dyDescent="0.25">
      <c r="J8671" s="3"/>
      <c r="K8671" s="3"/>
      <c r="L8671" s="25"/>
      <c r="T8671" s="15"/>
      <c r="U8671" s="15"/>
    </row>
    <row r="8672" spans="10:21" ht="15" customHeight="1" x14ac:dyDescent="0.25">
      <c r="J8672" s="3"/>
      <c r="K8672" s="3"/>
      <c r="L8672" s="25"/>
      <c r="T8672" s="15"/>
      <c r="U8672" s="15"/>
    </row>
    <row r="8673" spans="10:21" ht="15" customHeight="1" x14ac:dyDescent="0.25">
      <c r="J8673" s="3"/>
      <c r="K8673" s="3"/>
      <c r="L8673" s="25"/>
      <c r="T8673" s="15"/>
      <c r="U8673" s="15"/>
    </row>
    <row r="8674" spans="10:21" ht="15" customHeight="1" x14ac:dyDescent="0.25">
      <c r="J8674" s="3"/>
      <c r="K8674" s="3"/>
      <c r="L8674" s="25"/>
      <c r="T8674" s="15"/>
      <c r="U8674" s="15"/>
    </row>
    <row r="8675" spans="10:21" ht="15" customHeight="1" x14ac:dyDescent="0.25">
      <c r="J8675" s="3"/>
      <c r="K8675" s="3"/>
      <c r="L8675" s="25"/>
      <c r="T8675" s="15"/>
      <c r="U8675" s="15"/>
    </row>
    <row r="8676" spans="10:21" ht="15" customHeight="1" x14ac:dyDescent="0.25">
      <c r="J8676" s="3"/>
      <c r="K8676" s="3"/>
      <c r="L8676" s="25"/>
      <c r="T8676" s="15"/>
      <c r="U8676" s="15"/>
    </row>
    <row r="8677" spans="10:21" ht="15" customHeight="1" x14ac:dyDescent="0.25">
      <c r="J8677" s="3"/>
      <c r="K8677" s="3"/>
      <c r="L8677" s="25"/>
      <c r="T8677" s="15"/>
      <c r="U8677" s="15"/>
    </row>
    <row r="8678" spans="10:21" ht="15" customHeight="1" x14ac:dyDescent="0.25">
      <c r="J8678" s="3"/>
      <c r="K8678" s="3"/>
      <c r="L8678" s="25"/>
      <c r="T8678" s="15"/>
      <c r="U8678" s="15"/>
    </row>
    <row r="8679" spans="10:21" ht="15" customHeight="1" x14ac:dyDescent="0.25">
      <c r="J8679" s="3"/>
      <c r="K8679" s="3"/>
      <c r="L8679" s="25"/>
      <c r="T8679" s="15"/>
      <c r="U8679" s="15"/>
    </row>
    <row r="8680" spans="10:21" ht="15" customHeight="1" x14ac:dyDescent="0.25">
      <c r="J8680" s="3"/>
      <c r="K8680" s="3"/>
      <c r="L8680" s="25"/>
      <c r="T8680" s="15"/>
      <c r="U8680" s="15"/>
    </row>
    <row r="8681" spans="10:21" ht="15" customHeight="1" x14ac:dyDescent="0.25">
      <c r="J8681" s="3"/>
      <c r="K8681" s="3"/>
      <c r="L8681" s="25"/>
      <c r="T8681" s="15"/>
      <c r="U8681" s="15"/>
    </row>
    <row r="8682" spans="10:21" ht="15" customHeight="1" x14ac:dyDescent="0.25">
      <c r="J8682" s="3"/>
      <c r="K8682" s="3"/>
      <c r="L8682" s="25"/>
      <c r="T8682" s="15"/>
      <c r="U8682" s="15"/>
    </row>
    <row r="8683" spans="10:21" ht="15" customHeight="1" x14ac:dyDescent="0.25">
      <c r="J8683" s="3"/>
      <c r="K8683" s="3"/>
      <c r="L8683" s="25"/>
      <c r="T8683" s="15"/>
      <c r="U8683" s="15"/>
    </row>
    <row r="8684" spans="10:21" ht="15" customHeight="1" x14ac:dyDescent="0.25">
      <c r="J8684" s="3"/>
      <c r="K8684" s="3"/>
      <c r="L8684" s="25"/>
      <c r="T8684" s="15"/>
      <c r="U8684" s="15"/>
    </row>
    <row r="8685" spans="10:21" ht="15" customHeight="1" x14ac:dyDescent="0.25">
      <c r="J8685" s="3"/>
      <c r="K8685" s="3"/>
      <c r="L8685" s="25"/>
      <c r="T8685" s="15"/>
      <c r="U8685" s="15"/>
    </row>
    <row r="8686" spans="10:21" ht="15" customHeight="1" x14ac:dyDescent="0.25">
      <c r="J8686" s="3"/>
      <c r="K8686" s="3"/>
      <c r="L8686" s="25"/>
      <c r="T8686" s="15"/>
      <c r="U8686" s="15"/>
    </row>
    <row r="8687" spans="10:21" ht="15" customHeight="1" x14ac:dyDescent="0.25">
      <c r="J8687" s="3"/>
      <c r="K8687" s="3"/>
      <c r="L8687" s="25"/>
      <c r="T8687" s="15"/>
      <c r="U8687" s="15"/>
    </row>
    <row r="8688" spans="10:21" ht="15" customHeight="1" x14ac:dyDescent="0.25">
      <c r="J8688" s="3"/>
      <c r="K8688" s="3"/>
      <c r="L8688" s="25"/>
      <c r="T8688" s="15"/>
      <c r="U8688" s="15"/>
    </row>
    <row r="8689" spans="10:21" ht="15" customHeight="1" x14ac:dyDescent="0.25">
      <c r="J8689" s="3"/>
      <c r="K8689" s="3"/>
      <c r="L8689" s="25"/>
      <c r="T8689" s="15"/>
      <c r="U8689" s="15"/>
    </row>
    <row r="8690" spans="10:21" ht="15" customHeight="1" x14ac:dyDescent="0.25">
      <c r="J8690" s="3"/>
      <c r="K8690" s="3"/>
      <c r="L8690" s="25"/>
      <c r="T8690" s="15"/>
      <c r="U8690" s="15"/>
    </row>
    <row r="8691" spans="10:21" ht="15" customHeight="1" x14ac:dyDescent="0.25">
      <c r="J8691" s="3"/>
      <c r="K8691" s="3"/>
      <c r="L8691" s="25"/>
      <c r="T8691" s="15"/>
      <c r="U8691" s="15"/>
    </row>
    <row r="8692" spans="10:21" ht="15" customHeight="1" x14ac:dyDescent="0.25">
      <c r="J8692" s="3"/>
      <c r="K8692" s="3"/>
      <c r="L8692" s="25"/>
      <c r="T8692" s="15"/>
      <c r="U8692" s="15"/>
    </row>
    <row r="8693" spans="10:21" ht="15" customHeight="1" x14ac:dyDescent="0.25">
      <c r="J8693" s="3"/>
      <c r="K8693" s="3"/>
      <c r="L8693" s="25"/>
      <c r="T8693" s="15"/>
      <c r="U8693" s="15"/>
    </row>
    <row r="8694" spans="10:21" ht="15" customHeight="1" x14ac:dyDescent="0.25">
      <c r="J8694" s="3"/>
      <c r="K8694" s="3"/>
      <c r="L8694" s="25"/>
      <c r="T8694" s="15"/>
      <c r="U8694" s="15"/>
    </row>
    <row r="8695" spans="10:21" ht="15" customHeight="1" x14ac:dyDescent="0.25">
      <c r="J8695" s="3"/>
      <c r="K8695" s="3"/>
      <c r="L8695" s="25"/>
      <c r="T8695" s="15"/>
      <c r="U8695" s="15"/>
    </row>
    <row r="8696" spans="10:21" ht="15" customHeight="1" x14ac:dyDescent="0.25">
      <c r="J8696" s="3"/>
      <c r="K8696" s="3"/>
      <c r="L8696" s="25"/>
      <c r="T8696" s="15"/>
      <c r="U8696" s="15"/>
    </row>
    <row r="8697" spans="10:21" ht="15" customHeight="1" x14ac:dyDescent="0.25">
      <c r="J8697" s="3"/>
      <c r="K8697" s="3"/>
      <c r="L8697" s="25"/>
      <c r="T8697" s="15"/>
      <c r="U8697" s="15"/>
    </row>
    <row r="8698" spans="10:21" ht="15" customHeight="1" x14ac:dyDescent="0.25">
      <c r="J8698" s="3"/>
      <c r="K8698" s="3"/>
      <c r="L8698" s="25"/>
      <c r="T8698" s="15"/>
      <c r="U8698" s="15"/>
    </row>
    <row r="8699" spans="10:21" ht="15" customHeight="1" x14ac:dyDescent="0.25">
      <c r="J8699" s="3"/>
      <c r="K8699" s="3"/>
      <c r="L8699" s="25"/>
      <c r="T8699" s="15"/>
      <c r="U8699" s="15"/>
    </row>
    <row r="8700" spans="10:21" ht="15" customHeight="1" x14ac:dyDescent="0.25">
      <c r="J8700" s="3"/>
      <c r="K8700" s="3"/>
      <c r="L8700" s="25"/>
      <c r="T8700" s="15"/>
      <c r="U8700" s="15"/>
    </row>
    <row r="8701" spans="10:21" ht="15" customHeight="1" x14ac:dyDescent="0.25">
      <c r="J8701" s="3"/>
      <c r="K8701" s="3"/>
      <c r="L8701" s="25"/>
      <c r="T8701" s="15"/>
      <c r="U8701" s="15"/>
    </row>
    <row r="8702" spans="10:21" ht="15" customHeight="1" x14ac:dyDescent="0.25">
      <c r="J8702" s="3"/>
      <c r="K8702" s="3"/>
      <c r="L8702" s="25"/>
      <c r="T8702" s="15"/>
      <c r="U8702" s="15"/>
    </row>
    <row r="8703" spans="10:21" ht="15" customHeight="1" x14ac:dyDescent="0.25">
      <c r="J8703" s="3"/>
      <c r="K8703" s="3"/>
      <c r="L8703" s="25"/>
      <c r="T8703" s="15"/>
      <c r="U8703" s="15"/>
    </row>
    <row r="8704" spans="10:21" ht="15" customHeight="1" x14ac:dyDescent="0.25">
      <c r="J8704" s="3"/>
      <c r="K8704" s="3"/>
      <c r="L8704" s="25"/>
      <c r="T8704" s="15"/>
      <c r="U8704" s="15"/>
    </row>
    <row r="8705" spans="10:21" ht="15" customHeight="1" x14ac:dyDescent="0.25">
      <c r="J8705" s="3"/>
      <c r="K8705" s="3"/>
      <c r="L8705" s="25"/>
      <c r="T8705" s="15"/>
      <c r="U8705" s="15"/>
    </row>
    <row r="8706" spans="10:21" ht="15" customHeight="1" x14ac:dyDescent="0.25">
      <c r="J8706" s="3"/>
      <c r="K8706" s="3"/>
      <c r="L8706" s="25"/>
      <c r="T8706" s="15"/>
      <c r="U8706" s="15"/>
    </row>
    <row r="8707" spans="10:21" ht="15" customHeight="1" x14ac:dyDescent="0.25">
      <c r="J8707" s="3"/>
      <c r="K8707" s="3"/>
      <c r="L8707" s="25"/>
      <c r="T8707" s="15"/>
      <c r="U8707" s="15"/>
    </row>
    <row r="8708" spans="10:21" ht="15" customHeight="1" x14ac:dyDescent="0.25">
      <c r="J8708" s="3"/>
      <c r="K8708" s="3"/>
      <c r="L8708" s="25"/>
      <c r="T8708" s="15"/>
      <c r="U8708" s="15"/>
    </row>
    <row r="8709" spans="10:21" ht="15" customHeight="1" x14ac:dyDescent="0.25">
      <c r="J8709" s="3"/>
      <c r="K8709" s="3"/>
      <c r="L8709" s="25"/>
      <c r="T8709" s="15"/>
      <c r="U8709" s="15"/>
    </row>
    <row r="8710" spans="10:21" ht="15" customHeight="1" x14ac:dyDescent="0.25">
      <c r="J8710" s="3"/>
      <c r="K8710" s="3"/>
      <c r="L8710" s="25"/>
      <c r="T8710" s="15"/>
      <c r="U8710" s="15"/>
    </row>
    <row r="8711" spans="10:21" ht="15" customHeight="1" x14ac:dyDescent="0.25">
      <c r="J8711" s="3"/>
      <c r="K8711" s="3"/>
      <c r="L8711" s="25"/>
      <c r="T8711" s="15"/>
      <c r="U8711" s="15"/>
    </row>
    <row r="8712" spans="10:21" ht="15" customHeight="1" x14ac:dyDescent="0.25">
      <c r="J8712" s="3"/>
      <c r="K8712" s="3"/>
      <c r="L8712" s="25"/>
      <c r="T8712" s="15"/>
      <c r="U8712" s="15"/>
    </row>
    <row r="8713" spans="10:21" ht="15" customHeight="1" x14ac:dyDescent="0.25">
      <c r="J8713" s="3"/>
      <c r="K8713" s="3"/>
      <c r="L8713" s="25"/>
      <c r="T8713" s="15"/>
      <c r="U8713" s="15"/>
    </row>
    <row r="8714" spans="10:21" ht="15" customHeight="1" x14ac:dyDescent="0.25">
      <c r="J8714" s="3"/>
      <c r="K8714" s="3"/>
      <c r="L8714" s="25"/>
      <c r="T8714" s="15"/>
      <c r="U8714" s="15"/>
    </row>
    <row r="8715" spans="10:21" ht="15" customHeight="1" x14ac:dyDescent="0.25">
      <c r="J8715" s="3"/>
      <c r="K8715" s="3"/>
      <c r="L8715" s="25"/>
      <c r="T8715" s="15"/>
      <c r="U8715" s="15"/>
    </row>
    <row r="8716" spans="10:21" ht="15" customHeight="1" x14ac:dyDescent="0.25">
      <c r="J8716" s="3"/>
      <c r="K8716" s="3"/>
      <c r="L8716" s="25"/>
      <c r="T8716" s="15"/>
      <c r="U8716" s="15"/>
    </row>
    <row r="8717" spans="10:21" ht="15" customHeight="1" x14ac:dyDescent="0.25">
      <c r="J8717" s="3"/>
      <c r="K8717" s="3"/>
      <c r="L8717" s="25"/>
      <c r="T8717" s="15"/>
      <c r="U8717" s="15"/>
    </row>
    <row r="8718" spans="10:21" ht="15" customHeight="1" x14ac:dyDescent="0.25">
      <c r="J8718" s="3"/>
      <c r="K8718" s="3"/>
      <c r="L8718" s="25"/>
      <c r="T8718" s="15"/>
      <c r="U8718" s="15"/>
    </row>
    <row r="8719" spans="10:21" ht="15" customHeight="1" x14ac:dyDescent="0.25">
      <c r="J8719" s="3"/>
      <c r="K8719" s="3"/>
      <c r="L8719" s="25"/>
      <c r="T8719" s="15"/>
      <c r="U8719" s="15"/>
    </row>
    <row r="8720" spans="10:21" ht="15" customHeight="1" x14ac:dyDescent="0.25">
      <c r="J8720" s="3"/>
      <c r="K8720" s="3"/>
      <c r="L8720" s="25"/>
      <c r="T8720" s="15"/>
      <c r="U8720" s="15"/>
    </row>
    <row r="8721" spans="10:21" ht="15" customHeight="1" x14ac:dyDescent="0.25">
      <c r="J8721" s="3"/>
      <c r="K8721" s="3"/>
      <c r="L8721" s="25"/>
      <c r="T8721" s="15"/>
      <c r="U8721" s="15"/>
    </row>
    <row r="8722" spans="10:21" ht="15" customHeight="1" x14ac:dyDescent="0.25">
      <c r="J8722" s="3"/>
      <c r="K8722" s="3"/>
      <c r="L8722" s="25"/>
      <c r="T8722" s="15"/>
      <c r="U8722" s="15"/>
    </row>
    <row r="8723" spans="10:21" ht="15" customHeight="1" x14ac:dyDescent="0.25">
      <c r="J8723" s="3"/>
      <c r="K8723" s="3"/>
      <c r="L8723" s="25"/>
      <c r="T8723" s="15"/>
      <c r="U8723" s="15"/>
    </row>
    <row r="8724" spans="10:21" ht="15" customHeight="1" x14ac:dyDescent="0.25">
      <c r="J8724" s="3"/>
      <c r="K8724" s="3"/>
      <c r="L8724" s="25"/>
      <c r="T8724" s="15"/>
      <c r="U8724" s="15"/>
    </row>
    <row r="8725" spans="10:21" ht="15" customHeight="1" x14ac:dyDescent="0.25">
      <c r="J8725" s="3"/>
      <c r="K8725" s="3"/>
      <c r="L8725" s="25"/>
      <c r="T8725" s="15"/>
      <c r="U8725" s="15"/>
    </row>
    <row r="8726" spans="10:21" ht="15" customHeight="1" x14ac:dyDescent="0.25">
      <c r="J8726" s="3"/>
      <c r="K8726" s="3"/>
      <c r="L8726" s="25"/>
      <c r="T8726" s="15"/>
      <c r="U8726" s="15"/>
    </row>
    <row r="8727" spans="10:21" ht="15" customHeight="1" x14ac:dyDescent="0.25">
      <c r="J8727" s="3"/>
      <c r="K8727" s="3"/>
      <c r="L8727" s="25"/>
      <c r="T8727" s="15"/>
      <c r="U8727" s="15"/>
    </row>
    <row r="8728" spans="10:21" ht="15" customHeight="1" x14ac:dyDescent="0.25">
      <c r="J8728" s="3"/>
      <c r="K8728" s="3"/>
      <c r="L8728" s="25"/>
      <c r="T8728" s="15"/>
      <c r="U8728" s="15"/>
    </row>
    <row r="8729" spans="10:21" ht="15" customHeight="1" x14ac:dyDescent="0.25">
      <c r="J8729" s="3"/>
      <c r="K8729" s="3"/>
      <c r="L8729" s="25"/>
      <c r="T8729" s="15"/>
      <c r="U8729" s="15"/>
    </row>
    <row r="8730" spans="10:21" ht="15" customHeight="1" x14ac:dyDescent="0.25">
      <c r="J8730" s="3"/>
      <c r="K8730" s="3"/>
      <c r="L8730" s="25"/>
      <c r="T8730" s="15"/>
      <c r="U8730" s="15"/>
    </row>
    <row r="8731" spans="10:21" ht="15" customHeight="1" x14ac:dyDescent="0.25">
      <c r="J8731" s="3"/>
      <c r="K8731" s="3"/>
      <c r="L8731" s="25"/>
      <c r="T8731" s="15"/>
      <c r="U8731" s="15"/>
    </row>
    <row r="8732" spans="10:21" ht="15" customHeight="1" x14ac:dyDescent="0.25">
      <c r="J8732" s="3"/>
      <c r="K8732" s="3"/>
      <c r="L8732" s="25"/>
      <c r="T8732" s="15"/>
      <c r="U8732" s="15"/>
    </row>
    <row r="8733" spans="10:21" ht="15" customHeight="1" x14ac:dyDescent="0.25">
      <c r="J8733" s="3"/>
      <c r="K8733" s="3"/>
      <c r="L8733" s="25"/>
      <c r="T8733" s="15"/>
      <c r="U8733" s="15"/>
    </row>
    <row r="8734" spans="10:21" ht="15" customHeight="1" x14ac:dyDescent="0.25">
      <c r="J8734" s="3"/>
      <c r="K8734" s="3"/>
      <c r="L8734" s="25"/>
      <c r="T8734" s="15"/>
      <c r="U8734" s="15"/>
    </row>
    <row r="8735" spans="10:21" ht="15" customHeight="1" x14ac:dyDescent="0.25">
      <c r="J8735" s="3"/>
      <c r="K8735" s="3"/>
      <c r="L8735" s="25"/>
      <c r="T8735" s="15"/>
      <c r="U8735" s="15"/>
    </row>
    <row r="8736" spans="10:21" ht="15" customHeight="1" x14ac:dyDescent="0.25">
      <c r="J8736" s="3"/>
      <c r="K8736" s="3"/>
      <c r="L8736" s="25"/>
      <c r="T8736" s="15"/>
      <c r="U8736" s="15"/>
    </row>
    <row r="8737" spans="10:21" ht="15" customHeight="1" x14ac:dyDescent="0.25">
      <c r="J8737" s="3"/>
      <c r="K8737" s="3"/>
      <c r="L8737" s="25"/>
      <c r="T8737" s="15"/>
      <c r="U8737" s="15"/>
    </row>
    <row r="8738" spans="10:21" ht="15" customHeight="1" x14ac:dyDescent="0.25">
      <c r="J8738" s="3"/>
      <c r="K8738" s="3"/>
      <c r="L8738" s="25"/>
      <c r="T8738" s="15"/>
      <c r="U8738" s="15"/>
    </row>
    <row r="8739" spans="10:21" ht="15" customHeight="1" x14ac:dyDescent="0.25">
      <c r="J8739" s="3"/>
      <c r="K8739" s="3"/>
      <c r="L8739" s="25"/>
      <c r="T8739" s="15"/>
      <c r="U8739" s="15"/>
    </row>
    <row r="8740" spans="10:21" ht="15" customHeight="1" x14ac:dyDescent="0.25">
      <c r="J8740" s="3"/>
      <c r="K8740" s="3"/>
      <c r="L8740" s="25"/>
      <c r="T8740" s="15"/>
      <c r="U8740" s="15"/>
    </row>
    <row r="8741" spans="10:21" ht="15" customHeight="1" x14ac:dyDescent="0.25">
      <c r="J8741" s="3"/>
      <c r="K8741" s="3"/>
      <c r="L8741" s="25"/>
      <c r="T8741" s="15"/>
      <c r="U8741" s="15"/>
    </row>
    <row r="8742" spans="10:21" ht="15" customHeight="1" x14ac:dyDescent="0.25">
      <c r="J8742" s="3"/>
      <c r="K8742" s="3"/>
      <c r="L8742" s="25"/>
      <c r="T8742" s="15"/>
      <c r="U8742" s="15"/>
    </row>
    <row r="8743" spans="10:21" ht="15" customHeight="1" x14ac:dyDescent="0.25">
      <c r="J8743" s="3"/>
      <c r="K8743" s="3"/>
      <c r="L8743" s="25"/>
      <c r="T8743" s="15"/>
      <c r="U8743" s="15"/>
    </row>
    <row r="8744" spans="10:21" ht="15" customHeight="1" x14ac:dyDescent="0.25">
      <c r="J8744" s="3"/>
      <c r="K8744" s="3"/>
      <c r="L8744" s="25"/>
      <c r="T8744" s="15"/>
      <c r="U8744" s="15"/>
    </row>
    <row r="8745" spans="10:21" ht="15" customHeight="1" x14ac:dyDescent="0.25">
      <c r="J8745" s="3"/>
      <c r="K8745" s="3"/>
      <c r="L8745" s="25"/>
      <c r="T8745" s="15"/>
      <c r="U8745" s="15"/>
    </row>
    <row r="8746" spans="10:21" ht="15" customHeight="1" x14ac:dyDescent="0.25">
      <c r="J8746" s="3"/>
      <c r="K8746" s="3"/>
      <c r="L8746" s="25"/>
      <c r="T8746" s="15"/>
      <c r="U8746" s="15"/>
    </row>
    <row r="8747" spans="10:21" ht="15" customHeight="1" x14ac:dyDescent="0.25">
      <c r="J8747" s="3"/>
      <c r="K8747" s="3"/>
      <c r="L8747" s="25"/>
      <c r="T8747" s="15"/>
      <c r="U8747" s="15"/>
    </row>
    <row r="8748" spans="10:21" ht="15" customHeight="1" x14ac:dyDescent="0.25">
      <c r="J8748" s="3"/>
      <c r="K8748" s="3"/>
      <c r="L8748" s="25"/>
      <c r="T8748" s="15"/>
      <c r="U8748" s="15"/>
    </row>
    <row r="8749" spans="10:21" ht="15" customHeight="1" x14ac:dyDescent="0.25">
      <c r="J8749" s="3"/>
      <c r="K8749" s="3"/>
      <c r="L8749" s="25"/>
      <c r="T8749" s="15"/>
      <c r="U8749" s="15"/>
    </row>
    <row r="8750" spans="10:21" ht="15" customHeight="1" x14ac:dyDescent="0.25">
      <c r="J8750" s="3"/>
      <c r="K8750" s="3"/>
      <c r="L8750" s="25"/>
      <c r="T8750" s="15"/>
      <c r="U8750" s="15"/>
    </row>
    <row r="8751" spans="10:21" ht="15" customHeight="1" x14ac:dyDescent="0.25">
      <c r="J8751" s="3"/>
      <c r="K8751" s="3"/>
      <c r="L8751" s="25"/>
      <c r="T8751" s="15"/>
      <c r="U8751" s="15"/>
    </row>
    <row r="8752" spans="10:21" ht="15" customHeight="1" x14ac:dyDescent="0.25">
      <c r="J8752" s="3"/>
      <c r="K8752" s="3"/>
      <c r="L8752" s="25"/>
      <c r="T8752" s="15"/>
      <c r="U8752" s="15"/>
    </row>
    <row r="8753" spans="10:21" ht="15" customHeight="1" x14ac:dyDescent="0.25">
      <c r="J8753" s="3"/>
      <c r="K8753" s="3"/>
      <c r="L8753" s="25"/>
      <c r="T8753" s="15"/>
      <c r="U8753" s="15"/>
    </row>
    <row r="8754" spans="10:21" ht="15" customHeight="1" x14ac:dyDescent="0.25">
      <c r="J8754" s="3"/>
      <c r="K8754" s="3"/>
      <c r="L8754" s="25"/>
      <c r="T8754" s="15"/>
      <c r="U8754" s="15"/>
    </row>
    <row r="8755" spans="10:21" ht="15" customHeight="1" x14ac:dyDescent="0.25">
      <c r="J8755" s="3"/>
      <c r="K8755" s="3"/>
      <c r="L8755" s="25"/>
      <c r="T8755" s="15"/>
      <c r="U8755" s="15"/>
    </row>
    <row r="8756" spans="10:21" ht="15" customHeight="1" x14ac:dyDescent="0.25">
      <c r="J8756" s="3"/>
      <c r="K8756" s="3"/>
      <c r="L8756" s="25"/>
      <c r="T8756" s="15"/>
      <c r="U8756" s="15"/>
    </row>
    <row r="8757" spans="10:21" ht="15" customHeight="1" x14ac:dyDescent="0.25">
      <c r="J8757" s="3"/>
      <c r="K8757" s="3"/>
      <c r="L8757" s="25"/>
      <c r="T8757" s="15"/>
      <c r="U8757" s="15"/>
    </row>
    <row r="8758" spans="10:21" ht="15" customHeight="1" x14ac:dyDescent="0.25">
      <c r="J8758" s="3"/>
      <c r="K8758" s="3"/>
      <c r="L8758" s="25"/>
      <c r="T8758" s="15"/>
      <c r="U8758" s="15"/>
    </row>
    <row r="8759" spans="10:21" ht="15" customHeight="1" x14ac:dyDescent="0.25">
      <c r="J8759" s="3"/>
      <c r="K8759" s="3"/>
      <c r="L8759" s="25"/>
      <c r="T8759" s="15"/>
      <c r="U8759" s="15"/>
    </row>
    <row r="8760" spans="10:21" ht="15" customHeight="1" x14ac:dyDescent="0.25">
      <c r="J8760" s="3"/>
      <c r="K8760" s="3"/>
      <c r="L8760" s="25"/>
      <c r="T8760" s="15"/>
      <c r="U8760" s="15"/>
    </row>
    <row r="8761" spans="10:21" ht="15" customHeight="1" x14ac:dyDescent="0.25">
      <c r="J8761" s="3"/>
      <c r="K8761" s="3"/>
      <c r="L8761" s="25"/>
      <c r="T8761" s="15"/>
      <c r="U8761" s="15"/>
    </row>
    <row r="8762" spans="10:21" ht="15" customHeight="1" x14ac:dyDescent="0.25">
      <c r="J8762" s="3"/>
      <c r="K8762" s="3"/>
      <c r="L8762" s="25"/>
      <c r="T8762" s="15"/>
      <c r="U8762" s="15"/>
    </row>
    <row r="8763" spans="10:21" ht="15" customHeight="1" x14ac:dyDescent="0.25">
      <c r="J8763" s="3"/>
      <c r="K8763" s="3"/>
      <c r="L8763" s="25"/>
      <c r="T8763" s="15"/>
      <c r="U8763" s="15"/>
    </row>
    <row r="8764" spans="10:21" ht="15" customHeight="1" x14ac:dyDescent="0.25">
      <c r="J8764" s="3"/>
      <c r="K8764" s="3"/>
      <c r="L8764" s="25"/>
      <c r="T8764" s="15"/>
      <c r="U8764" s="15"/>
    </row>
    <row r="8765" spans="10:21" ht="15" customHeight="1" x14ac:dyDescent="0.25">
      <c r="J8765" s="3"/>
      <c r="K8765" s="3"/>
      <c r="L8765" s="25"/>
      <c r="T8765" s="15"/>
      <c r="U8765" s="15"/>
    </row>
    <row r="8766" spans="10:21" ht="15" customHeight="1" x14ac:dyDescent="0.25">
      <c r="J8766" s="3"/>
      <c r="K8766" s="3"/>
      <c r="L8766" s="25"/>
      <c r="T8766" s="15"/>
      <c r="U8766" s="15"/>
    </row>
    <row r="8767" spans="10:21" ht="15" customHeight="1" x14ac:dyDescent="0.25">
      <c r="J8767" s="3"/>
      <c r="K8767" s="3"/>
      <c r="L8767" s="25"/>
      <c r="T8767" s="15"/>
      <c r="U8767" s="15"/>
    </row>
    <row r="8768" spans="10:21" ht="15" customHeight="1" x14ac:dyDescent="0.25">
      <c r="J8768" s="3"/>
      <c r="K8768" s="3"/>
      <c r="L8768" s="25"/>
      <c r="T8768" s="15"/>
      <c r="U8768" s="15"/>
    </row>
    <row r="8769" spans="10:21" ht="15" customHeight="1" x14ac:dyDescent="0.25">
      <c r="J8769" s="3"/>
      <c r="K8769" s="3"/>
      <c r="L8769" s="25"/>
      <c r="T8769" s="15"/>
      <c r="U8769" s="15"/>
    </row>
    <row r="8770" spans="10:21" ht="15" customHeight="1" x14ac:dyDescent="0.25">
      <c r="J8770" s="3"/>
      <c r="K8770" s="3"/>
      <c r="L8770" s="25"/>
      <c r="T8770" s="15"/>
      <c r="U8770" s="15"/>
    </row>
    <row r="8771" spans="10:21" ht="15" customHeight="1" x14ac:dyDescent="0.25">
      <c r="J8771" s="3"/>
      <c r="K8771" s="3"/>
      <c r="L8771" s="25"/>
      <c r="T8771" s="15"/>
      <c r="U8771" s="15"/>
    </row>
    <row r="8772" spans="10:21" ht="15" customHeight="1" x14ac:dyDescent="0.25">
      <c r="J8772" s="3"/>
      <c r="K8772" s="3"/>
      <c r="L8772" s="25"/>
      <c r="T8772" s="15"/>
      <c r="U8772" s="15"/>
    </row>
    <row r="8773" spans="10:21" ht="15" customHeight="1" x14ac:dyDescent="0.25">
      <c r="J8773" s="3"/>
      <c r="K8773" s="3"/>
      <c r="L8773" s="25"/>
      <c r="T8773" s="15"/>
      <c r="U8773" s="15"/>
    </row>
    <row r="8774" spans="10:21" ht="15" customHeight="1" x14ac:dyDescent="0.25">
      <c r="J8774" s="3"/>
      <c r="K8774" s="3"/>
      <c r="L8774" s="25"/>
      <c r="T8774" s="15"/>
      <c r="U8774" s="15"/>
    </row>
    <row r="8775" spans="10:21" ht="15" customHeight="1" x14ac:dyDescent="0.25">
      <c r="J8775" s="3"/>
      <c r="K8775" s="3"/>
      <c r="L8775" s="25"/>
      <c r="T8775" s="15"/>
      <c r="U8775" s="15"/>
    </row>
    <row r="8776" spans="10:21" ht="15" customHeight="1" x14ac:dyDescent="0.25">
      <c r="J8776" s="3"/>
      <c r="K8776" s="3"/>
      <c r="L8776" s="25"/>
      <c r="T8776" s="15"/>
      <c r="U8776" s="15"/>
    </row>
    <row r="8777" spans="10:21" ht="15" customHeight="1" x14ac:dyDescent="0.25">
      <c r="J8777" s="3"/>
      <c r="K8777" s="3"/>
      <c r="L8777" s="25"/>
      <c r="T8777" s="15"/>
      <c r="U8777" s="15"/>
    </row>
    <row r="8778" spans="10:21" ht="15" customHeight="1" x14ac:dyDescent="0.25">
      <c r="J8778" s="3"/>
      <c r="K8778" s="3"/>
      <c r="L8778" s="25"/>
      <c r="T8778" s="15"/>
      <c r="U8778" s="15"/>
    </row>
    <row r="8779" spans="10:21" ht="15" customHeight="1" x14ac:dyDescent="0.25">
      <c r="J8779" s="3"/>
      <c r="K8779" s="3"/>
      <c r="L8779" s="25"/>
      <c r="T8779" s="15"/>
      <c r="U8779" s="15"/>
    </row>
    <row r="8780" spans="10:21" ht="15" customHeight="1" x14ac:dyDescent="0.25">
      <c r="J8780" s="3"/>
      <c r="K8780" s="3"/>
      <c r="L8780" s="25"/>
      <c r="T8780" s="15"/>
      <c r="U8780" s="15"/>
    </row>
    <row r="8781" spans="10:21" ht="15" customHeight="1" x14ac:dyDescent="0.25">
      <c r="J8781" s="3"/>
      <c r="K8781" s="3"/>
      <c r="L8781" s="25"/>
      <c r="T8781" s="15"/>
      <c r="U8781" s="15"/>
    </row>
    <row r="8782" spans="10:21" ht="15" customHeight="1" x14ac:dyDescent="0.25">
      <c r="J8782" s="3"/>
      <c r="K8782" s="3"/>
      <c r="L8782" s="25"/>
      <c r="T8782" s="15"/>
      <c r="U8782" s="15"/>
    </row>
    <row r="8783" spans="10:21" ht="15" customHeight="1" x14ac:dyDescent="0.25">
      <c r="J8783" s="3"/>
      <c r="K8783" s="3"/>
      <c r="L8783" s="25"/>
      <c r="T8783" s="15"/>
      <c r="U8783" s="15"/>
    </row>
    <row r="8784" spans="10:21" ht="15" customHeight="1" x14ac:dyDescent="0.25">
      <c r="J8784" s="3"/>
      <c r="K8784" s="3"/>
      <c r="L8784" s="25"/>
      <c r="T8784" s="15"/>
      <c r="U8784" s="15"/>
    </row>
    <row r="8785" spans="10:21" ht="15" customHeight="1" x14ac:dyDescent="0.25">
      <c r="J8785" s="3"/>
      <c r="K8785" s="3"/>
      <c r="L8785" s="25"/>
      <c r="T8785" s="15"/>
      <c r="U8785" s="15"/>
    </row>
    <row r="8786" spans="10:21" ht="15" customHeight="1" x14ac:dyDescent="0.25">
      <c r="J8786" s="3"/>
      <c r="K8786" s="3"/>
      <c r="L8786" s="25"/>
      <c r="T8786" s="15"/>
      <c r="U8786" s="15"/>
    </row>
    <row r="8787" spans="10:21" ht="15" customHeight="1" x14ac:dyDescent="0.25">
      <c r="J8787" s="3"/>
      <c r="K8787" s="3"/>
      <c r="L8787" s="25"/>
      <c r="T8787" s="15"/>
      <c r="U8787" s="15"/>
    </row>
    <row r="8788" spans="10:21" ht="15" customHeight="1" x14ac:dyDescent="0.25">
      <c r="J8788" s="3"/>
      <c r="K8788" s="3"/>
      <c r="L8788" s="25"/>
      <c r="T8788" s="15"/>
      <c r="U8788" s="15"/>
    </row>
    <row r="8789" spans="10:21" ht="15" customHeight="1" x14ac:dyDescent="0.25">
      <c r="J8789" s="3"/>
      <c r="K8789" s="3"/>
      <c r="L8789" s="25"/>
      <c r="T8789" s="15"/>
      <c r="U8789" s="15"/>
    </row>
    <row r="8790" spans="10:21" ht="15" customHeight="1" x14ac:dyDescent="0.25">
      <c r="J8790" s="3"/>
      <c r="K8790" s="3"/>
      <c r="L8790" s="25"/>
      <c r="T8790" s="15"/>
      <c r="U8790" s="15"/>
    </row>
    <row r="8791" spans="10:21" ht="15" customHeight="1" x14ac:dyDescent="0.25">
      <c r="J8791" s="3"/>
      <c r="K8791" s="3"/>
      <c r="L8791" s="25"/>
      <c r="T8791" s="15"/>
      <c r="U8791" s="15"/>
    </row>
    <row r="8792" spans="10:21" ht="15" customHeight="1" x14ac:dyDescent="0.25">
      <c r="J8792" s="3"/>
      <c r="K8792" s="3"/>
      <c r="L8792" s="25"/>
      <c r="T8792" s="15"/>
      <c r="U8792" s="15"/>
    </row>
    <row r="8793" spans="10:21" ht="15" customHeight="1" x14ac:dyDescent="0.25">
      <c r="J8793" s="3"/>
      <c r="K8793" s="3"/>
      <c r="L8793" s="25"/>
      <c r="T8793" s="15"/>
      <c r="U8793" s="15"/>
    </row>
    <row r="8794" spans="10:21" ht="15" customHeight="1" x14ac:dyDescent="0.25">
      <c r="J8794" s="3"/>
      <c r="K8794" s="3"/>
      <c r="L8794" s="25"/>
      <c r="T8794" s="15"/>
      <c r="U8794" s="15"/>
    </row>
    <row r="8795" spans="10:21" ht="15" customHeight="1" x14ac:dyDescent="0.25">
      <c r="J8795" s="3"/>
      <c r="K8795" s="3"/>
      <c r="L8795" s="25"/>
      <c r="T8795" s="15"/>
      <c r="U8795" s="15"/>
    </row>
    <row r="8796" spans="10:21" ht="15" customHeight="1" x14ac:dyDescent="0.25">
      <c r="J8796" s="3"/>
      <c r="K8796" s="3"/>
      <c r="L8796" s="25"/>
      <c r="T8796" s="15"/>
      <c r="U8796" s="15"/>
    </row>
    <row r="8797" spans="10:21" ht="15" customHeight="1" x14ac:dyDescent="0.25">
      <c r="J8797" s="3"/>
      <c r="K8797" s="3"/>
      <c r="L8797" s="25"/>
      <c r="T8797" s="15"/>
      <c r="U8797" s="15"/>
    </row>
    <row r="8798" spans="10:21" ht="15" customHeight="1" x14ac:dyDescent="0.25">
      <c r="J8798" s="3"/>
      <c r="K8798" s="3"/>
      <c r="L8798" s="25"/>
      <c r="T8798" s="15"/>
      <c r="U8798" s="15"/>
    </row>
    <row r="8799" spans="10:21" ht="15" customHeight="1" x14ac:dyDescent="0.25">
      <c r="J8799" s="3"/>
      <c r="K8799" s="3"/>
      <c r="L8799" s="25"/>
      <c r="T8799" s="15"/>
      <c r="U8799" s="15"/>
    </row>
    <row r="8800" spans="10:21" ht="15" customHeight="1" x14ac:dyDescent="0.25">
      <c r="J8800" s="3"/>
      <c r="K8800" s="3"/>
      <c r="L8800" s="25"/>
      <c r="T8800" s="15"/>
      <c r="U8800" s="15"/>
    </row>
    <row r="8801" spans="10:21" ht="15" customHeight="1" x14ac:dyDescent="0.25">
      <c r="J8801" s="3"/>
      <c r="K8801" s="3"/>
      <c r="L8801" s="25"/>
      <c r="T8801" s="15"/>
      <c r="U8801" s="15"/>
    </row>
    <row r="8802" spans="10:21" ht="15" customHeight="1" x14ac:dyDescent="0.25">
      <c r="J8802" s="3"/>
      <c r="K8802" s="3"/>
      <c r="L8802" s="25"/>
      <c r="T8802" s="15"/>
      <c r="U8802" s="15"/>
    </row>
    <row r="8803" spans="10:21" ht="15" customHeight="1" x14ac:dyDescent="0.25">
      <c r="J8803" s="3"/>
      <c r="K8803" s="3"/>
      <c r="L8803" s="25"/>
      <c r="T8803" s="15"/>
      <c r="U8803" s="15"/>
    </row>
    <row r="8804" spans="10:21" ht="15" customHeight="1" x14ac:dyDescent="0.25">
      <c r="J8804" s="3"/>
      <c r="K8804" s="3"/>
      <c r="L8804" s="25"/>
      <c r="T8804" s="15"/>
      <c r="U8804" s="15"/>
    </row>
    <row r="8805" spans="10:21" ht="15" customHeight="1" x14ac:dyDescent="0.25">
      <c r="J8805" s="3"/>
      <c r="K8805" s="3"/>
      <c r="L8805" s="25"/>
      <c r="T8805" s="15"/>
      <c r="U8805" s="15"/>
    </row>
    <row r="8806" spans="10:21" ht="15" customHeight="1" x14ac:dyDescent="0.25">
      <c r="J8806" s="3"/>
      <c r="K8806" s="3"/>
      <c r="L8806" s="25"/>
      <c r="T8806" s="15"/>
      <c r="U8806" s="15"/>
    </row>
    <row r="8807" spans="10:21" ht="15" customHeight="1" x14ac:dyDescent="0.25">
      <c r="J8807" s="3"/>
      <c r="K8807" s="3"/>
      <c r="L8807" s="25"/>
      <c r="T8807" s="15"/>
      <c r="U8807" s="15"/>
    </row>
    <row r="8808" spans="10:21" ht="15" customHeight="1" x14ac:dyDescent="0.25">
      <c r="J8808" s="3"/>
      <c r="K8808" s="3"/>
      <c r="L8808" s="25"/>
      <c r="T8808" s="15"/>
      <c r="U8808" s="15"/>
    </row>
    <row r="8809" spans="10:21" ht="15" customHeight="1" x14ac:dyDescent="0.25">
      <c r="J8809" s="3"/>
      <c r="K8809" s="3"/>
      <c r="L8809" s="25"/>
      <c r="T8809" s="15"/>
      <c r="U8809" s="15"/>
    </row>
    <row r="8810" spans="10:21" ht="15" customHeight="1" x14ac:dyDescent="0.25">
      <c r="J8810" s="3"/>
      <c r="K8810" s="3"/>
      <c r="L8810" s="25"/>
      <c r="T8810" s="15"/>
      <c r="U8810" s="15"/>
    </row>
    <row r="8811" spans="10:21" ht="15" customHeight="1" x14ac:dyDescent="0.25">
      <c r="J8811" s="3"/>
      <c r="K8811" s="3"/>
      <c r="L8811" s="25"/>
      <c r="T8811" s="15"/>
      <c r="U8811" s="15"/>
    </row>
    <row r="8812" spans="10:21" ht="15" customHeight="1" x14ac:dyDescent="0.25">
      <c r="J8812" s="3"/>
      <c r="K8812" s="3"/>
      <c r="L8812" s="25"/>
      <c r="T8812" s="15"/>
      <c r="U8812" s="15"/>
    </row>
    <row r="8813" spans="10:21" ht="15" customHeight="1" x14ac:dyDescent="0.25">
      <c r="J8813" s="3"/>
      <c r="K8813" s="3"/>
      <c r="L8813" s="25"/>
      <c r="T8813" s="15"/>
      <c r="U8813" s="15"/>
    </row>
    <row r="8814" spans="10:21" ht="15" customHeight="1" x14ac:dyDescent="0.25">
      <c r="J8814" s="3"/>
      <c r="K8814" s="3"/>
      <c r="L8814" s="25"/>
      <c r="T8814" s="15"/>
      <c r="U8814" s="15"/>
    </row>
    <row r="8815" spans="10:21" ht="15" customHeight="1" x14ac:dyDescent="0.25">
      <c r="J8815" s="3"/>
      <c r="K8815" s="3"/>
      <c r="L8815" s="25"/>
      <c r="T8815" s="15"/>
      <c r="U8815" s="15"/>
    </row>
    <row r="8816" spans="10:21" ht="15" customHeight="1" x14ac:dyDescent="0.25">
      <c r="J8816" s="3"/>
      <c r="K8816" s="3"/>
      <c r="L8816" s="25"/>
      <c r="T8816" s="15"/>
      <c r="U8816" s="15"/>
    </row>
    <row r="8817" spans="10:21" ht="15" customHeight="1" x14ac:dyDescent="0.25">
      <c r="J8817" s="3"/>
      <c r="K8817" s="3"/>
      <c r="L8817" s="25"/>
      <c r="T8817" s="15"/>
      <c r="U8817" s="15"/>
    </row>
    <row r="8818" spans="10:21" ht="15" customHeight="1" x14ac:dyDescent="0.25">
      <c r="J8818" s="3"/>
      <c r="K8818" s="3"/>
      <c r="L8818" s="25"/>
      <c r="T8818" s="15"/>
      <c r="U8818" s="15"/>
    </row>
    <row r="8819" spans="10:21" ht="15" customHeight="1" x14ac:dyDescent="0.25">
      <c r="J8819" s="3"/>
      <c r="K8819" s="3"/>
      <c r="L8819" s="25"/>
      <c r="T8819" s="15"/>
      <c r="U8819" s="15"/>
    </row>
    <row r="8820" spans="10:21" ht="15" customHeight="1" x14ac:dyDescent="0.25">
      <c r="J8820" s="3"/>
      <c r="K8820" s="3"/>
      <c r="L8820" s="25"/>
      <c r="T8820" s="15"/>
      <c r="U8820" s="15"/>
    </row>
    <row r="8821" spans="10:21" ht="15" customHeight="1" x14ac:dyDescent="0.25">
      <c r="J8821" s="3"/>
      <c r="K8821" s="3"/>
      <c r="L8821" s="25"/>
      <c r="T8821" s="15"/>
      <c r="U8821" s="15"/>
    </row>
    <row r="8822" spans="10:21" ht="15" customHeight="1" x14ac:dyDescent="0.25">
      <c r="J8822" s="3"/>
      <c r="K8822" s="3"/>
      <c r="L8822" s="25"/>
      <c r="T8822" s="15"/>
      <c r="U8822" s="15"/>
    </row>
    <row r="8823" spans="10:21" ht="15" customHeight="1" x14ac:dyDescent="0.25">
      <c r="J8823" s="3"/>
      <c r="K8823" s="3"/>
      <c r="L8823" s="25"/>
      <c r="T8823" s="15"/>
      <c r="U8823" s="15"/>
    </row>
    <row r="8824" spans="10:21" ht="15" customHeight="1" x14ac:dyDescent="0.25">
      <c r="J8824" s="3"/>
      <c r="K8824" s="3"/>
      <c r="L8824" s="25"/>
      <c r="T8824" s="15"/>
      <c r="U8824" s="15"/>
    </row>
    <row r="8825" spans="10:21" ht="15" customHeight="1" x14ac:dyDescent="0.25">
      <c r="J8825" s="3"/>
      <c r="K8825" s="3"/>
      <c r="L8825" s="25"/>
      <c r="T8825" s="15"/>
      <c r="U8825" s="15"/>
    </row>
    <row r="8826" spans="10:21" ht="15" customHeight="1" x14ac:dyDescent="0.25">
      <c r="J8826" s="3"/>
      <c r="K8826" s="3"/>
      <c r="L8826" s="25"/>
      <c r="T8826" s="15"/>
      <c r="U8826" s="15"/>
    </row>
    <row r="8827" spans="10:21" ht="15" customHeight="1" x14ac:dyDescent="0.25">
      <c r="J8827" s="3"/>
      <c r="K8827" s="3"/>
      <c r="L8827" s="25"/>
      <c r="T8827" s="15"/>
      <c r="U8827" s="15"/>
    </row>
    <row r="8828" spans="10:21" ht="15" customHeight="1" x14ac:dyDescent="0.25">
      <c r="J8828" s="3"/>
      <c r="K8828" s="3"/>
      <c r="L8828" s="25"/>
      <c r="T8828" s="15"/>
      <c r="U8828" s="15"/>
    </row>
    <row r="8829" spans="10:21" ht="15" customHeight="1" x14ac:dyDescent="0.25">
      <c r="J8829" s="3"/>
      <c r="K8829" s="3"/>
      <c r="L8829" s="25"/>
      <c r="T8829" s="15"/>
      <c r="U8829" s="15"/>
    </row>
    <row r="8830" spans="10:21" ht="15" customHeight="1" x14ac:dyDescent="0.25">
      <c r="J8830" s="3"/>
      <c r="K8830" s="3"/>
      <c r="L8830" s="25"/>
      <c r="T8830" s="15"/>
      <c r="U8830" s="15"/>
    </row>
    <row r="8831" spans="10:21" ht="15" customHeight="1" x14ac:dyDescent="0.25">
      <c r="J8831" s="3"/>
      <c r="K8831" s="3"/>
      <c r="L8831" s="25"/>
      <c r="T8831" s="15"/>
      <c r="U8831" s="15"/>
    </row>
    <row r="8832" spans="10:21" ht="15" customHeight="1" x14ac:dyDescent="0.25">
      <c r="J8832" s="3"/>
      <c r="K8832" s="3"/>
      <c r="L8832" s="25"/>
      <c r="T8832" s="15"/>
      <c r="U8832" s="15"/>
    </row>
    <row r="8833" spans="10:21" ht="15" customHeight="1" x14ac:dyDescent="0.25">
      <c r="J8833" s="3"/>
      <c r="K8833" s="3"/>
      <c r="L8833" s="25"/>
      <c r="T8833" s="15"/>
      <c r="U8833" s="15"/>
    </row>
    <row r="8834" spans="10:21" ht="15" customHeight="1" x14ac:dyDescent="0.25">
      <c r="J8834" s="3"/>
      <c r="K8834" s="3"/>
      <c r="L8834" s="25"/>
      <c r="T8834" s="15"/>
      <c r="U8834" s="15"/>
    </row>
    <row r="8835" spans="10:21" ht="15" customHeight="1" x14ac:dyDescent="0.25">
      <c r="J8835" s="3"/>
      <c r="K8835" s="3"/>
      <c r="L8835" s="25"/>
      <c r="T8835" s="15"/>
      <c r="U8835" s="15"/>
    </row>
    <row r="8836" spans="10:21" ht="15" customHeight="1" x14ac:dyDescent="0.25">
      <c r="J8836" s="3"/>
      <c r="K8836" s="3"/>
      <c r="L8836" s="25"/>
      <c r="T8836" s="15"/>
      <c r="U8836" s="15"/>
    </row>
    <row r="8837" spans="10:21" ht="15" customHeight="1" x14ac:dyDescent="0.25">
      <c r="J8837" s="3"/>
      <c r="K8837" s="3"/>
      <c r="L8837" s="25"/>
      <c r="T8837" s="15"/>
      <c r="U8837" s="15"/>
    </row>
    <row r="8838" spans="10:21" ht="15" customHeight="1" x14ac:dyDescent="0.25">
      <c r="J8838" s="3"/>
      <c r="K8838" s="3"/>
      <c r="L8838" s="25"/>
      <c r="T8838" s="15"/>
      <c r="U8838" s="15"/>
    </row>
    <row r="8839" spans="10:21" ht="15" customHeight="1" x14ac:dyDescent="0.25">
      <c r="J8839" s="3"/>
      <c r="K8839" s="3"/>
      <c r="L8839" s="25"/>
      <c r="T8839" s="15"/>
      <c r="U8839" s="15"/>
    </row>
    <row r="8840" spans="10:21" ht="15" customHeight="1" x14ac:dyDescent="0.25">
      <c r="J8840" s="3"/>
      <c r="K8840" s="3"/>
      <c r="L8840" s="25"/>
      <c r="T8840" s="15"/>
      <c r="U8840" s="15"/>
    </row>
    <row r="8841" spans="10:21" ht="15" customHeight="1" x14ac:dyDescent="0.25">
      <c r="J8841" s="3"/>
      <c r="K8841" s="3"/>
      <c r="L8841" s="25"/>
      <c r="T8841" s="15"/>
      <c r="U8841" s="15"/>
    </row>
    <row r="8842" spans="10:21" ht="15" customHeight="1" x14ac:dyDescent="0.25">
      <c r="J8842" s="3"/>
      <c r="K8842" s="3"/>
      <c r="L8842" s="25"/>
      <c r="T8842" s="15"/>
      <c r="U8842" s="15"/>
    </row>
    <row r="8843" spans="10:21" ht="15" customHeight="1" x14ac:dyDescent="0.25">
      <c r="J8843" s="3"/>
      <c r="K8843" s="3"/>
      <c r="L8843" s="25"/>
      <c r="T8843" s="15"/>
      <c r="U8843" s="15"/>
    </row>
    <row r="8844" spans="10:21" ht="15" customHeight="1" x14ac:dyDescent="0.25">
      <c r="J8844" s="3"/>
      <c r="K8844" s="3"/>
      <c r="L8844" s="25"/>
      <c r="T8844" s="15"/>
      <c r="U8844" s="15"/>
    </row>
    <row r="8845" spans="10:21" ht="15" customHeight="1" x14ac:dyDescent="0.25">
      <c r="J8845" s="3"/>
      <c r="K8845" s="3"/>
      <c r="L8845" s="25"/>
      <c r="T8845" s="15"/>
      <c r="U8845" s="15"/>
    </row>
    <row r="8846" spans="10:21" ht="15" customHeight="1" x14ac:dyDescent="0.25">
      <c r="J8846" s="3"/>
      <c r="K8846" s="3"/>
      <c r="L8846" s="25"/>
      <c r="T8846" s="15"/>
      <c r="U8846" s="15"/>
    </row>
    <row r="8847" spans="10:21" ht="15" customHeight="1" x14ac:dyDescent="0.25">
      <c r="J8847" s="3"/>
      <c r="K8847" s="3"/>
      <c r="L8847" s="25"/>
      <c r="T8847" s="15"/>
      <c r="U8847" s="15"/>
    </row>
    <row r="8848" spans="10:21" ht="15" customHeight="1" x14ac:dyDescent="0.25">
      <c r="J8848" s="3"/>
      <c r="K8848" s="3"/>
      <c r="L8848" s="25"/>
      <c r="T8848" s="15"/>
      <c r="U8848" s="15"/>
    </row>
    <row r="8849" spans="10:21" ht="15" customHeight="1" x14ac:dyDescent="0.25">
      <c r="J8849" s="3"/>
      <c r="K8849" s="3"/>
      <c r="L8849" s="25"/>
      <c r="T8849" s="15"/>
      <c r="U8849" s="15"/>
    </row>
    <row r="8850" spans="10:21" ht="15" customHeight="1" x14ac:dyDescent="0.25">
      <c r="J8850" s="3"/>
      <c r="K8850" s="3"/>
      <c r="L8850" s="25"/>
      <c r="T8850" s="15"/>
      <c r="U8850" s="15"/>
    </row>
    <row r="8851" spans="10:21" ht="15" customHeight="1" x14ac:dyDescent="0.25">
      <c r="J8851" s="3"/>
      <c r="K8851" s="3"/>
      <c r="L8851" s="25"/>
      <c r="T8851" s="15"/>
      <c r="U8851" s="15"/>
    </row>
    <row r="8852" spans="10:21" ht="15" customHeight="1" x14ac:dyDescent="0.25">
      <c r="J8852" s="3"/>
      <c r="K8852" s="3"/>
      <c r="L8852" s="25"/>
      <c r="T8852" s="15"/>
      <c r="U8852" s="15"/>
    </row>
    <row r="8853" spans="10:21" ht="15" customHeight="1" x14ac:dyDescent="0.25">
      <c r="J8853" s="3"/>
      <c r="K8853" s="3"/>
      <c r="L8853" s="25"/>
      <c r="T8853" s="15"/>
      <c r="U8853" s="15"/>
    </row>
    <row r="8854" spans="10:21" ht="15" customHeight="1" x14ac:dyDescent="0.25">
      <c r="J8854" s="3"/>
      <c r="K8854" s="3"/>
      <c r="L8854" s="25"/>
      <c r="T8854" s="15"/>
      <c r="U8854" s="15"/>
    </row>
    <row r="8855" spans="10:21" ht="15" customHeight="1" x14ac:dyDescent="0.25">
      <c r="J8855" s="3"/>
      <c r="K8855" s="3"/>
      <c r="L8855" s="25"/>
      <c r="T8855" s="15"/>
      <c r="U8855" s="15"/>
    </row>
    <row r="8856" spans="10:21" ht="15" customHeight="1" x14ac:dyDescent="0.25">
      <c r="J8856" s="3"/>
      <c r="K8856" s="3"/>
      <c r="L8856" s="25"/>
      <c r="T8856" s="15"/>
      <c r="U8856" s="15"/>
    </row>
    <row r="8857" spans="10:21" ht="15" customHeight="1" x14ac:dyDescent="0.25">
      <c r="J8857" s="3"/>
      <c r="K8857" s="3"/>
      <c r="L8857" s="25"/>
      <c r="T8857" s="15"/>
      <c r="U8857" s="15"/>
    </row>
    <row r="8858" spans="10:21" ht="15" customHeight="1" x14ac:dyDescent="0.25">
      <c r="J8858" s="3"/>
      <c r="K8858" s="3"/>
      <c r="L8858" s="25"/>
      <c r="T8858" s="15"/>
      <c r="U8858" s="15"/>
    </row>
    <row r="8859" spans="10:21" ht="15" customHeight="1" x14ac:dyDescent="0.25">
      <c r="J8859" s="3"/>
      <c r="K8859" s="3"/>
      <c r="L8859" s="25"/>
      <c r="T8859" s="15"/>
      <c r="U8859" s="15"/>
    </row>
    <row r="8860" spans="10:21" ht="15" customHeight="1" x14ac:dyDescent="0.25">
      <c r="J8860" s="3"/>
      <c r="K8860" s="3"/>
      <c r="L8860" s="25"/>
      <c r="T8860" s="15"/>
      <c r="U8860" s="15"/>
    </row>
    <row r="8861" spans="10:21" ht="15" customHeight="1" x14ac:dyDescent="0.25">
      <c r="J8861" s="3"/>
      <c r="K8861" s="3"/>
      <c r="L8861" s="25"/>
      <c r="T8861" s="15"/>
      <c r="U8861" s="15"/>
    </row>
    <row r="8862" spans="10:21" ht="15" customHeight="1" x14ac:dyDescent="0.25">
      <c r="J8862" s="3"/>
      <c r="K8862" s="3"/>
      <c r="L8862" s="25"/>
      <c r="T8862" s="15"/>
      <c r="U8862" s="15"/>
    </row>
    <row r="8863" spans="10:21" ht="15" customHeight="1" x14ac:dyDescent="0.25">
      <c r="J8863" s="3"/>
      <c r="K8863" s="3"/>
      <c r="L8863" s="25"/>
      <c r="T8863" s="15"/>
      <c r="U8863" s="15"/>
    </row>
    <row r="8864" spans="10:21" ht="15" customHeight="1" x14ac:dyDescent="0.25">
      <c r="J8864" s="3"/>
      <c r="K8864" s="3"/>
      <c r="L8864" s="25"/>
      <c r="T8864" s="15"/>
      <c r="U8864" s="15"/>
    </row>
    <row r="8865" spans="10:21" ht="15" customHeight="1" x14ac:dyDescent="0.25">
      <c r="J8865" s="3"/>
      <c r="K8865" s="3"/>
      <c r="L8865" s="25"/>
      <c r="T8865" s="15"/>
      <c r="U8865" s="15"/>
    </row>
    <row r="8866" spans="10:21" ht="15" customHeight="1" x14ac:dyDescent="0.25">
      <c r="J8866" s="3"/>
      <c r="K8866" s="3"/>
      <c r="L8866" s="25"/>
      <c r="T8866" s="15"/>
      <c r="U8866" s="15"/>
    </row>
    <row r="8867" spans="10:21" ht="15" customHeight="1" x14ac:dyDescent="0.25">
      <c r="J8867" s="3"/>
      <c r="K8867" s="3"/>
      <c r="L8867" s="25"/>
      <c r="T8867" s="15"/>
      <c r="U8867" s="15"/>
    </row>
    <row r="8868" spans="10:21" ht="15" customHeight="1" x14ac:dyDescent="0.25">
      <c r="J8868" s="3"/>
      <c r="K8868" s="3"/>
      <c r="L8868" s="25"/>
      <c r="T8868" s="15"/>
      <c r="U8868" s="15"/>
    </row>
    <row r="8869" spans="10:21" ht="15" customHeight="1" x14ac:dyDescent="0.25">
      <c r="J8869" s="3"/>
      <c r="K8869" s="3"/>
      <c r="L8869" s="25"/>
      <c r="T8869" s="15"/>
      <c r="U8869" s="15"/>
    </row>
    <row r="8870" spans="10:21" ht="15" customHeight="1" x14ac:dyDescent="0.25">
      <c r="J8870" s="3"/>
      <c r="K8870" s="3"/>
      <c r="L8870" s="25"/>
      <c r="T8870" s="15"/>
      <c r="U8870" s="15"/>
    </row>
    <row r="8871" spans="10:21" ht="15" customHeight="1" x14ac:dyDescent="0.25">
      <c r="J8871" s="3"/>
      <c r="K8871" s="3"/>
      <c r="L8871" s="25"/>
      <c r="T8871" s="15"/>
      <c r="U8871" s="15"/>
    </row>
    <row r="8872" spans="10:21" ht="15" customHeight="1" x14ac:dyDescent="0.25">
      <c r="J8872" s="3"/>
      <c r="K8872" s="3"/>
      <c r="L8872" s="25"/>
      <c r="T8872" s="15"/>
      <c r="U8872" s="15"/>
    </row>
    <row r="8873" spans="10:21" ht="15" customHeight="1" x14ac:dyDescent="0.25">
      <c r="J8873" s="3"/>
      <c r="K8873" s="3"/>
      <c r="L8873" s="25"/>
      <c r="T8873" s="15"/>
      <c r="U8873" s="15"/>
    </row>
    <row r="8874" spans="10:21" ht="15" customHeight="1" x14ac:dyDescent="0.25">
      <c r="J8874" s="3"/>
      <c r="K8874" s="3"/>
      <c r="L8874" s="25"/>
      <c r="T8874" s="15"/>
      <c r="U8874" s="15"/>
    </row>
    <row r="8875" spans="10:21" ht="15" customHeight="1" x14ac:dyDescent="0.25">
      <c r="J8875" s="3"/>
      <c r="K8875" s="3"/>
      <c r="L8875" s="25"/>
      <c r="T8875" s="15"/>
      <c r="U8875" s="15"/>
    </row>
    <row r="8876" spans="10:21" ht="15" customHeight="1" x14ac:dyDescent="0.25">
      <c r="J8876" s="3"/>
      <c r="K8876" s="3"/>
      <c r="L8876" s="25"/>
      <c r="T8876" s="15"/>
      <c r="U8876" s="15"/>
    </row>
    <row r="8877" spans="10:21" ht="15" customHeight="1" x14ac:dyDescent="0.25">
      <c r="J8877" s="3"/>
      <c r="K8877" s="3"/>
      <c r="L8877" s="25"/>
      <c r="T8877" s="15"/>
      <c r="U8877" s="15"/>
    </row>
    <row r="8878" spans="10:21" ht="15" customHeight="1" x14ac:dyDescent="0.25">
      <c r="J8878" s="3"/>
      <c r="K8878" s="3"/>
      <c r="L8878" s="25"/>
      <c r="T8878" s="15"/>
      <c r="U8878" s="15"/>
    </row>
    <row r="8879" spans="10:21" ht="15" customHeight="1" x14ac:dyDescent="0.25">
      <c r="J8879" s="3"/>
      <c r="K8879" s="3"/>
      <c r="L8879" s="25"/>
      <c r="T8879" s="15"/>
      <c r="U8879" s="15"/>
    </row>
    <row r="8880" spans="10:21" ht="15" customHeight="1" x14ac:dyDescent="0.25">
      <c r="J8880" s="3"/>
      <c r="K8880" s="3"/>
      <c r="L8880" s="25"/>
      <c r="T8880" s="15"/>
      <c r="U8880" s="15"/>
    </row>
    <row r="8881" spans="10:21" ht="15" customHeight="1" x14ac:dyDescent="0.25">
      <c r="J8881" s="3"/>
      <c r="K8881" s="3"/>
      <c r="L8881" s="25"/>
      <c r="T8881" s="15"/>
      <c r="U8881" s="15"/>
    </row>
    <row r="8882" spans="10:21" ht="15" customHeight="1" x14ac:dyDescent="0.25">
      <c r="J8882" s="3"/>
      <c r="K8882" s="3"/>
      <c r="L8882" s="25"/>
      <c r="T8882" s="15"/>
      <c r="U8882" s="15"/>
    </row>
    <row r="8883" spans="10:21" ht="15" customHeight="1" x14ac:dyDescent="0.25">
      <c r="J8883" s="3"/>
      <c r="K8883" s="3"/>
      <c r="L8883" s="25"/>
      <c r="T8883" s="15"/>
      <c r="U8883" s="15"/>
    </row>
    <row r="8884" spans="10:21" ht="15" customHeight="1" x14ac:dyDescent="0.25">
      <c r="J8884" s="3"/>
      <c r="K8884" s="3"/>
      <c r="L8884" s="25"/>
      <c r="T8884" s="15"/>
      <c r="U8884" s="15"/>
    </row>
    <row r="8885" spans="10:21" ht="15" customHeight="1" x14ac:dyDescent="0.25">
      <c r="J8885" s="3"/>
      <c r="K8885" s="3"/>
      <c r="L8885" s="25"/>
      <c r="T8885" s="15"/>
      <c r="U8885" s="15"/>
    </row>
    <row r="8886" spans="10:21" ht="15" customHeight="1" x14ac:dyDescent="0.25">
      <c r="J8886" s="3"/>
      <c r="K8886" s="3"/>
      <c r="L8886" s="25"/>
      <c r="T8886" s="15"/>
      <c r="U8886" s="15"/>
    </row>
    <row r="8887" spans="10:21" ht="15" customHeight="1" x14ac:dyDescent="0.25">
      <c r="J8887" s="3"/>
      <c r="K8887" s="3"/>
      <c r="L8887" s="25"/>
      <c r="T8887" s="15"/>
      <c r="U8887" s="15"/>
    </row>
    <row r="8888" spans="10:21" ht="15" customHeight="1" x14ac:dyDescent="0.25">
      <c r="J8888" s="3"/>
      <c r="K8888" s="3"/>
      <c r="L8888" s="25"/>
      <c r="T8888" s="15"/>
      <c r="U8888" s="15"/>
    </row>
    <row r="8889" spans="10:21" ht="15" customHeight="1" x14ac:dyDescent="0.25">
      <c r="J8889" s="3"/>
      <c r="K8889" s="3"/>
      <c r="L8889" s="25"/>
      <c r="T8889" s="15"/>
      <c r="U8889" s="15"/>
    </row>
    <row r="8890" spans="10:21" ht="15" customHeight="1" x14ac:dyDescent="0.25">
      <c r="J8890" s="3"/>
      <c r="K8890" s="3"/>
      <c r="L8890" s="25"/>
      <c r="T8890" s="15"/>
      <c r="U8890" s="15"/>
    </row>
    <row r="8891" spans="10:21" ht="15" customHeight="1" x14ac:dyDescent="0.25">
      <c r="J8891" s="3"/>
      <c r="K8891" s="3"/>
      <c r="L8891" s="25"/>
      <c r="T8891" s="15"/>
      <c r="U8891" s="15"/>
    </row>
    <row r="8892" spans="10:21" ht="15" customHeight="1" x14ac:dyDescent="0.25">
      <c r="J8892" s="3"/>
      <c r="K8892" s="3"/>
      <c r="L8892" s="25"/>
      <c r="T8892" s="15"/>
      <c r="U8892" s="15"/>
    </row>
    <row r="8893" spans="10:21" ht="15" customHeight="1" x14ac:dyDescent="0.25">
      <c r="J8893" s="3"/>
      <c r="K8893" s="3"/>
      <c r="L8893" s="25"/>
      <c r="T8893" s="15"/>
      <c r="U8893" s="15"/>
    </row>
    <row r="8894" spans="10:21" ht="15" customHeight="1" x14ac:dyDescent="0.25">
      <c r="J8894" s="3"/>
      <c r="K8894" s="3"/>
      <c r="L8894" s="25"/>
      <c r="T8894" s="15"/>
      <c r="U8894" s="15"/>
    </row>
    <row r="8895" spans="10:21" ht="15" customHeight="1" x14ac:dyDescent="0.25">
      <c r="J8895" s="3"/>
      <c r="K8895" s="3"/>
      <c r="L8895" s="25"/>
      <c r="T8895" s="15"/>
      <c r="U8895" s="15"/>
    </row>
    <row r="8896" spans="10:21" ht="15" customHeight="1" x14ac:dyDescent="0.25">
      <c r="J8896" s="3"/>
      <c r="K8896" s="3"/>
      <c r="L8896" s="25"/>
      <c r="T8896" s="15"/>
      <c r="U8896" s="15"/>
    </row>
    <row r="8897" spans="10:21" ht="15" customHeight="1" x14ac:dyDescent="0.25">
      <c r="J8897" s="3"/>
      <c r="K8897" s="3"/>
      <c r="L8897" s="25"/>
      <c r="T8897" s="15"/>
      <c r="U8897" s="15"/>
    </row>
    <row r="8898" spans="10:21" ht="15" customHeight="1" x14ac:dyDescent="0.25">
      <c r="J8898" s="3"/>
      <c r="K8898" s="3"/>
      <c r="L8898" s="25"/>
      <c r="T8898" s="15"/>
      <c r="U8898" s="15"/>
    </row>
    <row r="8899" spans="10:21" ht="15" customHeight="1" x14ac:dyDescent="0.25">
      <c r="J8899" s="3"/>
      <c r="K8899" s="3"/>
      <c r="L8899" s="25"/>
      <c r="T8899" s="15"/>
      <c r="U8899" s="15"/>
    </row>
    <row r="8900" spans="10:21" ht="15" customHeight="1" x14ac:dyDescent="0.25">
      <c r="J8900" s="3"/>
      <c r="K8900" s="3"/>
      <c r="L8900" s="25"/>
      <c r="T8900" s="15"/>
      <c r="U8900" s="15"/>
    </row>
    <row r="8901" spans="10:21" ht="15" customHeight="1" x14ac:dyDescent="0.25">
      <c r="J8901" s="3"/>
      <c r="K8901" s="3"/>
      <c r="L8901" s="25"/>
      <c r="T8901" s="15"/>
      <c r="U8901" s="15"/>
    </row>
    <row r="8902" spans="10:21" ht="15" customHeight="1" x14ac:dyDescent="0.25">
      <c r="J8902" s="3"/>
      <c r="K8902" s="3"/>
      <c r="L8902" s="25"/>
      <c r="T8902" s="15"/>
      <c r="U8902" s="15"/>
    </row>
    <row r="8903" spans="10:21" ht="15" customHeight="1" x14ac:dyDescent="0.25">
      <c r="J8903" s="3"/>
      <c r="K8903" s="3"/>
      <c r="L8903" s="25"/>
      <c r="T8903" s="15"/>
      <c r="U8903" s="15"/>
    </row>
    <row r="8904" spans="10:21" ht="15" customHeight="1" x14ac:dyDescent="0.25">
      <c r="J8904" s="3"/>
      <c r="K8904" s="3"/>
      <c r="L8904" s="25"/>
      <c r="T8904" s="15"/>
      <c r="U8904" s="15"/>
    </row>
    <row r="8905" spans="10:21" ht="15" customHeight="1" x14ac:dyDescent="0.25">
      <c r="J8905" s="3"/>
      <c r="K8905" s="3"/>
      <c r="L8905" s="25"/>
      <c r="T8905" s="15"/>
      <c r="U8905" s="15"/>
    </row>
    <row r="8906" spans="10:21" ht="15" customHeight="1" x14ac:dyDescent="0.25">
      <c r="J8906" s="3"/>
      <c r="K8906" s="3"/>
      <c r="L8906" s="25"/>
      <c r="T8906" s="15"/>
      <c r="U8906" s="15"/>
    </row>
    <row r="8907" spans="10:21" ht="15" customHeight="1" x14ac:dyDescent="0.25">
      <c r="J8907" s="3"/>
      <c r="K8907" s="3"/>
      <c r="L8907" s="25"/>
      <c r="T8907" s="15"/>
      <c r="U8907" s="15"/>
    </row>
    <row r="8908" spans="10:21" ht="15" customHeight="1" x14ac:dyDescent="0.25">
      <c r="J8908" s="3"/>
      <c r="K8908" s="3"/>
      <c r="L8908" s="25"/>
      <c r="T8908" s="15"/>
      <c r="U8908" s="15"/>
    </row>
    <row r="8909" spans="10:21" ht="15" customHeight="1" x14ac:dyDescent="0.25">
      <c r="J8909" s="3"/>
      <c r="K8909" s="3"/>
      <c r="L8909" s="25"/>
      <c r="T8909" s="15"/>
      <c r="U8909" s="15"/>
    </row>
    <row r="8910" spans="10:21" ht="15" customHeight="1" x14ac:dyDescent="0.25">
      <c r="J8910" s="3"/>
      <c r="K8910" s="3"/>
      <c r="L8910" s="25"/>
      <c r="T8910" s="15"/>
      <c r="U8910" s="15"/>
    </row>
    <row r="8911" spans="10:21" ht="15" customHeight="1" x14ac:dyDescent="0.25">
      <c r="J8911" s="3"/>
      <c r="K8911" s="3"/>
      <c r="L8911" s="25"/>
      <c r="T8911" s="15"/>
      <c r="U8911" s="15"/>
    </row>
    <row r="8912" spans="10:21" ht="15" customHeight="1" x14ac:dyDescent="0.25">
      <c r="J8912" s="3"/>
      <c r="K8912" s="3"/>
      <c r="L8912" s="25"/>
      <c r="T8912" s="15"/>
      <c r="U8912" s="15"/>
    </row>
    <row r="8913" spans="10:21" ht="15" customHeight="1" x14ac:dyDescent="0.25">
      <c r="J8913" s="3"/>
      <c r="K8913" s="3"/>
      <c r="L8913" s="25"/>
      <c r="T8913" s="15"/>
      <c r="U8913" s="15"/>
    </row>
    <row r="8914" spans="10:21" ht="15" customHeight="1" x14ac:dyDescent="0.25">
      <c r="J8914" s="3"/>
      <c r="K8914" s="3"/>
      <c r="L8914" s="25"/>
      <c r="T8914" s="15"/>
      <c r="U8914" s="15"/>
    </row>
    <row r="8915" spans="10:21" ht="15" customHeight="1" x14ac:dyDescent="0.25">
      <c r="J8915" s="3"/>
      <c r="K8915" s="3"/>
      <c r="L8915" s="25"/>
      <c r="T8915" s="15"/>
      <c r="U8915" s="15"/>
    </row>
    <row r="8916" spans="10:21" ht="15" customHeight="1" x14ac:dyDescent="0.25">
      <c r="J8916" s="3"/>
      <c r="K8916" s="3"/>
      <c r="L8916" s="25"/>
      <c r="T8916" s="15"/>
      <c r="U8916" s="15"/>
    </row>
    <row r="8917" spans="10:21" ht="15" customHeight="1" x14ac:dyDescent="0.25">
      <c r="J8917" s="3"/>
      <c r="K8917" s="3"/>
      <c r="L8917" s="25"/>
      <c r="T8917" s="15"/>
      <c r="U8917" s="15"/>
    </row>
    <row r="8918" spans="10:21" ht="15" customHeight="1" x14ac:dyDescent="0.25">
      <c r="J8918" s="3"/>
      <c r="K8918" s="3"/>
      <c r="L8918" s="25"/>
      <c r="T8918" s="15"/>
      <c r="U8918" s="15"/>
    </row>
    <row r="8919" spans="10:21" ht="15" customHeight="1" x14ac:dyDescent="0.25">
      <c r="J8919" s="3"/>
      <c r="K8919" s="3"/>
      <c r="L8919" s="25"/>
      <c r="T8919" s="15"/>
      <c r="U8919" s="15"/>
    </row>
    <row r="8920" spans="10:21" ht="15" customHeight="1" x14ac:dyDescent="0.25">
      <c r="J8920" s="3"/>
      <c r="K8920" s="3"/>
      <c r="L8920" s="25"/>
      <c r="T8920" s="15"/>
      <c r="U8920" s="15"/>
    </row>
    <row r="8921" spans="10:21" ht="15" customHeight="1" x14ac:dyDescent="0.25">
      <c r="J8921" s="3"/>
      <c r="K8921" s="3"/>
      <c r="L8921" s="25"/>
      <c r="T8921" s="15"/>
      <c r="U8921" s="15"/>
    </row>
    <row r="8922" spans="10:21" ht="15" customHeight="1" x14ac:dyDescent="0.25">
      <c r="J8922" s="3"/>
      <c r="K8922" s="3"/>
      <c r="L8922" s="25"/>
      <c r="T8922" s="15"/>
      <c r="U8922" s="15"/>
    </row>
    <row r="8923" spans="10:21" ht="15" customHeight="1" x14ac:dyDescent="0.25">
      <c r="J8923" s="3"/>
      <c r="K8923" s="3"/>
      <c r="L8923" s="25"/>
      <c r="T8923" s="15"/>
      <c r="U8923" s="15"/>
    </row>
    <row r="8924" spans="10:21" ht="15" customHeight="1" x14ac:dyDescent="0.25">
      <c r="J8924" s="3"/>
      <c r="K8924" s="3"/>
      <c r="L8924" s="25"/>
      <c r="T8924" s="15"/>
      <c r="U8924" s="15"/>
    </row>
    <row r="8925" spans="10:21" ht="15" customHeight="1" x14ac:dyDescent="0.25">
      <c r="J8925" s="3"/>
      <c r="K8925" s="3"/>
      <c r="L8925" s="25"/>
      <c r="T8925" s="15"/>
      <c r="U8925" s="15"/>
    </row>
    <row r="8926" spans="10:21" ht="15" customHeight="1" x14ac:dyDescent="0.25">
      <c r="J8926" s="3"/>
      <c r="K8926" s="3"/>
      <c r="L8926" s="25"/>
      <c r="T8926" s="15"/>
      <c r="U8926" s="15"/>
    </row>
    <row r="8927" spans="10:21" ht="15" customHeight="1" x14ac:dyDescent="0.25">
      <c r="J8927" s="3"/>
      <c r="K8927" s="3"/>
      <c r="L8927" s="25"/>
      <c r="T8927" s="15"/>
      <c r="U8927" s="15"/>
    </row>
    <row r="8928" spans="10:21" ht="15" customHeight="1" x14ac:dyDescent="0.25">
      <c r="J8928" s="3"/>
      <c r="K8928" s="3"/>
      <c r="L8928" s="25"/>
      <c r="T8928" s="15"/>
      <c r="U8928" s="15"/>
    </row>
    <row r="8929" spans="10:21" ht="15" customHeight="1" x14ac:dyDescent="0.25">
      <c r="J8929" s="3"/>
      <c r="K8929" s="3"/>
      <c r="L8929" s="25"/>
      <c r="T8929" s="15"/>
      <c r="U8929" s="15"/>
    </row>
    <row r="8930" spans="10:21" ht="15" customHeight="1" x14ac:dyDescent="0.25">
      <c r="J8930" s="3"/>
      <c r="K8930" s="3"/>
      <c r="L8930" s="25"/>
      <c r="T8930" s="15"/>
      <c r="U8930" s="15"/>
    </row>
    <row r="8931" spans="10:21" ht="15" customHeight="1" x14ac:dyDescent="0.25">
      <c r="J8931" s="3"/>
      <c r="K8931" s="3"/>
      <c r="L8931" s="25"/>
      <c r="T8931" s="15"/>
      <c r="U8931" s="15"/>
    </row>
    <row r="8932" spans="10:21" ht="15" customHeight="1" x14ac:dyDescent="0.25">
      <c r="J8932" s="3"/>
      <c r="K8932" s="3"/>
      <c r="L8932" s="25"/>
      <c r="T8932" s="15"/>
      <c r="U8932" s="15"/>
    </row>
    <row r="8933" spans="10:21" ht="15" customHeight="1" x14ac:dyDescent="0.25">
      <c r="J8933" s="3"/>
      <c r="K8933" s="3"/>
      <c r="L8933" s="25"/>
      <c r="T8933" s="15"/>
      <c r="U8933" s="15"/>
    </row>
    <row r="8934" spans="10:21" ht="15" customHeight="1" x14ac:dyDescent="0.25">
      <c r="J8934" s="3"/>
      <c r="K8934" s="3"/>
      <c r="L8934" s="25"/>
      <c r="T8934" s="15"/>
      <c r="U8934" s="15"/>
    </row>
    <row r="8935" spans="10:21" ht="15" customHeight="1" x14ac:dyDescent="0.25">
      <c r="J8935" s="3"/>
      <c r="K8935" s="3"/>
      <c r="L8935" s="25"/>
      <c r="T8935" s="15"/>
      <c r="U8935" s="15"/>
    </row>
    <row r="8936" spans="10:21" ht="15" customHeight="1" x14ac:dyDescent="0.25">
      <c r="J8936" s="3"/>
      <c r="K8936" s="3"/>
      <c r="L8936" s="25"/>
      <c r="T8936" s="15"/>
      <c r="U8936" s="15"/>
    </row>
    <row r="8937" spans="10:21" ht="15" customHeight="1" x14ac:dyDescent="0.25">
      <c r="J8937" s="3"/>
      <c r="K8937" s="3"/>
      <c r="L8937" s="25"/>
      <c r="T8937" s="15"/>
      <c r="U8937" s="15"/>
    </row>
    <row r="8938" spans="10:21" ht="15" customHeight="1" x14ac:dyDescent="0.25">
      <c r="J8938" s="3"/>
      <c r="K8938" s="3"/>
      <c r="L8938" s="25"/>
      <c r="T8938" s="15"/>
      <c r="U8938" s="15"/>
    </row>
    <row r="8939" spans="10:21" ht="15" customHeight="1" x14ac:dyDescent="0.25">
      <c r="J8939" s="3"/>
      <c r="K8939" s="3"/>
      <c r="L8939" s="25"/>
      <c r="T8939" s="15"/>
      <c r="U8939" s="15"/>
    </row>
    <row r="8940" spans="10:21" ht="15" customHeight="1" x14ac:dyDescent="0.25">
      <c r="J8940" s="3"/>
      <c r="K8940" s="3"/>
      <c r="L8940" s="25"/>
      <c r="T8940" s="15"/>
      <c r="U8940" s="15"/>
    </row>
    <row r="8941" spans="10:21" ht="15" customHeight="1" x14ac:dyDescent="0.25">
      <c r="J8941" s="3"/>
      <c r="K8941" s="3"/>
      <c r="L8941" s="25"/>
      <c r="T8941" s="15"/>
      <c r="U8941" s="15"/>
    </row>
    <row r="8942" spans="10:21" ht="15" customHeight="1" x14ac:dyDescent="0.25">
      <c r="J8942" s="3"/>
      <c r="K8942" s="3"/>
      <c r="L8942" s="25"/>
      <c r="T8942" s="15"/>
      <c r="U8942" s="15"/>
    </row>
    <row r="8943" spans="10:21" ht="15" customHeight="1" x14ac:dyDescent="0.25">
      <c r="J8943" s="3"/>
      <c r="K8943" s="3"/>
      <c r="L8943" s="25"/>
      <c r="T8943" s="15"/>
      <c r="U8943" s="15"/>
    </row>
    <row r="8944" spans="10:21" ht="15" customHeight="1" x14ac:dyDescent="0.25">
      <c r="J8944" s="3"/>
      <c r="K8944" s="3"/>
      <c r="L8944" s="25"/>
      <c r="T8944" s="15"/>
      <c r="U8944" s="15"/>
    </row>
    <row r="8945" spans="10:21" ht="15" customHeight="1" x14ac:dyDescent="0.25">
      <c r="J8945" s="3"/>
      <c r="K8945" s="3"/>
      <c r="L8945" s="25"/>
      <c r="T8945" s="15"/>
      <c r="U8945" s="15"/>
    </row>
    <row r="8946" spans="10:21" ht="15" customHeight="1" x14ac:dyDescent="0.25">
      <c r="J8946" s="3"/>
      <c r="K8946" s="3"/>
      <c r="L8946" s="25"/>
      <c r="T8946" s="15"/>
      <c r="U8946" s="15"/>
    </row>
    <row r="8947" spans="10:21" ht="15" customHeight="1" x14ac:dyDescent="0.25">
      <c r="J8947" s="3"/>
      <c r="K8947" s="3"/>
      <c r="L8947" s="25"/>
      <c r="T8947" s="15"/>
      <c r="U8947" s="15"/>
    </row>
    <row r="8948" spans="10:21" ht="15" customHeight="1" x14ac:dyDescent="0.25">
      <c r="J8948" s="3"/>
      <c r="K8948" s="3"/>
      <c r="L8948" s="25"/>
      <c r="T8948" s="15"/>
      <c r="U8948" s="15"/>
    </row>
    <row r="8949" spans="10:21" ht="15" customHeight="1" x14ac:dyDescent="0.25">
      <c r="J8949" s="3"/>
      <c r="K8949" s="3"/>
      <c r="L8949" s="25"/>
      <c r="T8949" s="15"/>
      <c r="U8949" s="15"/>
    </row>
    <row r="8950" spans="10:21" ht="15" customHeight="1" x14ac:dyDescent="0.25">
      <c r="J8950" s="3"/>
      <c r="K8950" s="3"/>
      <c r="L8950" s="25"/>
      <c r="T8950" s="15"/>
      <c r="U8950" s="15"/>
    </row>
    <row r="8951" spans="10:21" ht="15" customHeight="1" x14ac:dyDescent="0.25">
      <c r="J8951" s="3"/>
      <c r="K8951" s="3"/>
      <c r="L8951" s="25"/>
      <c r="T8951" s="15"/>
      <c r="U8951" s="15"/>
    </row>
    <row r="8952" spans="10:21" ht="15" customHeight="1" x14ac:dyDescent="0.25">
      <c r="J8952" s="3"/>
      <c r="K8952" s="3"/>
      <c r="L8952" s="25"/>
      <c r="T8952" s="15"/>
      <c r="U8952" s="15"/>
    </row>
    <row r="8953" spans="10:21" ht="15" customHeight="1" x14ac:dyDescent="0.25">
      <c r="J8953" s="3"/>
      <c r="K8953" s="3"/>
      <c r="L8953" s="25"/>
      <c r="T8953" s="15"/>
      <c r="U8953" s="15"/>
    </row>
    <row r="8954" spans="10:21" ht="15" customHeight="1" x14ac:dyDescent="0.25">
      <c r="J8954" s="3"/>
      <c r="K8954" s="3"/>
      <c r="L8954" s="25"/>
      <c r="T8954" s="15"/>
      <c r="U8954" s="15"/>
    </row>
    <row r="8955" spans="10:21" ht="15" customHeight="1" x14ac:dyDescent="0.25">
      <c r="J8955" s="3"/>
      <c r="K8955" s="3"/>
      <c r="L8955" s="25"/>
      <c r="T8955" s="15"/>
      <c r="U8955" s="15"/>
    </row>
    <row r="8956" spans="10:21" ht="15" customHeight="1" x14ac:dyDescent="0.25">
      <c r="J8956" s="3"/>
      <c r="K8956" s="3"/>
      <c r="L8956" s="25"/>
      <c r="T8956" s="15"/>
      <c r="U8956" s="15"/>
    </row>
    <row r="8957" spans="10:21" ht="15" customHeight="1" x14ac:dyDescent="0.25">
      <c r="J8957" s="3"/>
      <c r="K8957" s="3"/>
      <c r="L8957" s="25"/>
      <c r="T8957" s="15"/>
      <c r="U8957" s="15"/>
    </row>
    <row r="8958" spans="10:21" ht="15" customHeight="1" x14ac:dyDescent="0.25">
      <c r="J8958" s="3"/>
      <c r="K8958" s="3"/>
      <c r="L8958" s="25"/>
      <c r="T8958" s="15"/>
      <c r="U8958" s="15"/>
    </row>
    <row r="8959" spans="10:21" ht="15" customHeight="1" x14ac:dyDescent="0.25">
      <c r="J8959" s="3"/>
      <c r="K8959" s="3"/>
      <c r="L8959" s="25"/>
      <c r="T8959" s="15"/>
      <c r="U8959" s="15"/>
    </row>
    <row r="8960" spans="10:21" ht="15" customHeight="1" x14ac:dyDescent="0.25">
      <c r="J8960" s="3"/>
      <c r="K8960" s="3"/>
      <c r="L8960" s="25"/>
      <c r="T8960" s="15"/>
      <c r="U8960" s="15"/>
    </row>
    <row r="8961" spans="10:21" ht="15" customHeight="1" x14ac:dyDescent="0.25">
      <c r="J8961" s="3"/>
      <c r="K8961" s="3"/>
      <c r="L8961" s="25"/>
      <c r="T8961" s="15"/>
      <c r="U8961" s="15"/>
    </row>
    <row r="8962" spans="10:21" ht="15" customHeight="1" x14ac:dyDescent="0.25">
      <c r="J8962" s="3"/>
      <c r="K8962" s="3"/>
      <c r="L8962" s="25"/>
      <c r="T8962" s="15"/>
      <c r="U8962" s="15"/>
    </row>
    <row r="8963" spans="10:21" ht="15" customHeight="1" x14ac:dyDescent="0.25">
      <c r="J8963" s="3"/>
      <c r="K8963" s="3"/>
      <c r="L8963" s="25"/>
      <c r="T8963" s="15"/>
      <c r="U8963" s="15"/>
    </row>
    <row r="8964" spans="10:21" ht="15" customHeight="1" x14ac:dyDescent="0.25">
      <c r="J8964" s="3"/>
      <c r="K8964" s="3"/>
      <c r="L8964" s="25"/>
      <c r="T8964" s="15"/>
      <c r="U8964" s="15"/>
    </row>
    <row r="8965" spans="10:21" ht="15" customHeight="1" x14ac:dyDescent="0.25">
      <c r="J8965" s="3"/>
      <c r="K8965" s="3"/>
      <c r="L8965" s="25"/>
      <c r="T8965" s="15"/>
      <c r="U8965" s="15"/>
    </row>
    <row r="8966" spans="10:21" ht="15" customHeight="1" x14ac:dyDescent="0.25">
      <c r="J8966" s="3"/>
      <c r="K8966" s="3"/>
      <c r="L8966" s="25"/>
      <c r="T8966" s="15"/>
      <c r="U8966" s="15"/>
    </row>
    <row r="8967" spans="10:21" ht="15" customHeight="1" x14ac:dyDescent="0.25">
      <c r="J8967" s="3"/>
      <c r="K8967" s="3"/>
      <c r="L8967" s="25"/>
      <c r="T8967" s="15"/>
      <c r="U8967" s="15"/>
    </row>
    <row r="8968" spans="10:21" ht="15" customHeight="1" x14ac:dyDescent="0.25">
      <c r="J8968" s="3"/>
      <c r="K8968" s="3"/>
      <c r="L8968" s="25"/>
      <c r="T8968" s="15"/>
      <c r="U8968" s="15"/>
    </row>
    <row r="8969" spans="10:21" ht="15" customHeight="1" x14ac:dyDescent="0.25">
      <c r="J8969" s="3"/>
      <c r="K8969" s="3"/>
      <c r="L8969" s="25"/>
      <c r="T8969" s="15"/>
      <c r="U8969" s="15"/>
    </row>
    <row r="8970" spans="10:21" ht="15" customHeight="1" x14ac:dyDescent="0.25">
      <c r="J8970" s="3"/>
      <c r="K8970" s="3"/>
      <c r="L8970" s="25"/>
      <c r="T8970" s="15"/>
      <c r="U8970" s="15"/>
    </row>
    <row r="8971" spans="10:21" ht="15" customHeight="1" x14ac:dyDescent="0.25">
      <c r="J8971" s="3"/>
      <c r="K8971" s="3"/>
      <c r="L8971" s="25"/>
      <c r="T8971" s="15"/>
      <c r="U8971" s="15"/>
    </row>
    <row r="8972" spans="10:21" ht="15" customHeight="1" x14ac:dyDescent="0.25">
      <c r="J8972" s="3"/>
      <c r="K8972" s="3"/>
      <c r="L8972" s="25"/>
      <c r="T8972" s="15"/>
      <c r="U8972" s="15"/>
    </row>
    <row r="8973" spans="10:21" ht="15" customHeight="1" x14ac:dyDescent="0.25">
      <c r="J8973" s="3"/>
      <c r="K8973" s="3"/>
      <c r="L8973" s="25"/>
      <c r="T8973" s="15"/>
      <c r="U8973" s="15"/>
    </row>
    <row r="8974" spans="10:21" ht="15" customHeight="1" x14ac:dyDescent="0.25">
      <c r="J8974" s="3"/>
      <c r="K8974" s="3"/>
      <c r="L8974" s="25"/>
      <c r="T8974" s="15"/>
      <c r="U8974" s="15"/>
    </row>
    <row r="8975" spans="10:21" ht="15" customHeight="1" x14ac:dyDescent="0.25">
      <c r="J8975" s="3"/>
      <c r="K8975" s="3"/>
      <c r="L8975" s="25"/>
      <c r="T8975" s="15"/>
      <c r="U8975" s="15"/>
    </row>
    <row r="8976" spans="10:21" ht="15" customHeight="1" x14ac:dyDescent="0.25">
      <c r="J8976" s="3"/>
      <c r="K8976" s="3"/>
      <c r="L8976" s="25"/>
      <c r="T8976" s="15"/>
      <c r="U8976" s="15"/>
    </row>
    <row r="8977" spans="10:21" ht="15" customHeight="1" x14ac:dyDescent="0.25">
      <c r="J8977" s="3"/>
      <c r="K8977" s="3"/>
      <c r="L8977" s="25"/>
      <c r="T8977" s="15"/>
      <c r="U8977" s="15"/>
    </row>
    <row r="8978" spans="10:21" ht="15" customHeight="1" x14ac:dyDescent="0.25">
      <c r="J8978" s="3"/>
      <c r="K8978" s="3"/>
      <c r="L8978" s="25"/>
      <c r="T8978" s="15"/>
      <c r="U8978" s="15"/>
    </row>
    <row r="8979" spans="10:21" ht="15" customHeight="1" x14ac:dyDescent="0.25">
      <c r="J8979" s="3"/>
      <c r="K8979" s="3"/>
      <c r="L8979" s="25"/>
      <c r="T8979" s="15"/>
      <c r="U8979" s="15"/>
    </row>
    <row r="8980" spans="10:21" ht="15" customHeight="1" x14ac:dyDescent="0.25">
      <c r="J8980" s="3"/>
      <c r="K8980" s="3"/>
      <c r="L8980" s="25"/>
      <c r="T8980" s="15"/>
      <c r="U8980" s="15"/>
    </row>
    <row r="8981" spans="10:21" ht="15" customHeight="1" x14ac:dyDescent="0.25">
      <c r="J8981" s="3"/>
      <c r="K8981" s="3"/>
      <c r="L8981" s="25"/>
      <c r="T8981" s="15"/>
      <c r="U8981" s="15"/>
    </row>
    <row r="8982" spans="10:21" ht="15" customHeight="1" x14ac:dyDescent="0.25">
      <c r="J8982" s="3"/>
      <c r="K8982" s="3"/>
      <c r="L8982" s="25"/>
      <c r="T8982" s="15"/>
      <c r="U8982" s="15"/>
    </row>
    <row r="8983" spans="10:21" ht="15" customHeight="1" x14ac:dyDescent="0.25">
      <c r="J8983" s="3"/>
      <c r="K8983" s="3"/>
      <c r="L8983" s="25"/>
      <c r="T8983" s="15"/>
      <c r="U8983" s="15"/>
    </row>
    <row r="8984" spans="10:21" ht="15" customHeight="1" x14ac:dyDescent="0.25">
      <c r="J8984" s="3"/>
      <c r="K8984" s="3"/>
      <c r="L8984" s="25"/>
      <c r="T8984" s="15"/>
      <c r="U8984" s="15"/>
    </row>
    <row r="8985" spans="10:21" ht="15" customHeight="1" x14ac:dyDescent="0.25">
      <c r="J8985" s="3"/>
      <c r="K8985" s="3"/>
      <c r="L8985" s="25"/>
      <c r="T8985" s="15"/>
      <c r="U8985" s="15"/>
    </row>
    <row r="8986" spans="10:21" ht="15" customHeight="1" x14ac:dyDescent="0.25">
      <c r="J8986" s="3"/>
      <c r="K8986" s="3"/>
      <c r="L8986" s="25"/>
      <c r="T8986" s="15"/>
      <c r="U8986" s="15"/>
    </row>
    <row r="8987" spans="10:21" ht="15" customHeight="1" x14ac:dyDescent="0.25">
      <c r="J8987" s="3"/>
      <c r="K8987" s="3"/>
      <c r="L8987" s="25"/>
      <c r="T8987" s="15"/>
      <c r="U8987" s="15"/>
    </row>
    <row r="8988" spans="10:21" ht="15" customHeight="1" x14ac:dyDescent="0.25">
      <c r="J8988" s="3"/>
      <c r="K8988" s="3"/>
      <c r="L8988" s="25"/>
      <c r="T8988" s="15"/>
      <c r="U8988" s="15"/>
    </row>
    <row r="8989" spans="10:21" ht="15" customHeight="1" x14ac:dyDescent="0.25">
      <c r="J8989" s="3"/>
      <c r="K8989" s="3"/>
      <c r="L8989" s="25"/>
      <c r="T8989" s="15"/>
      <c r="U8989" s="15"/>
    </row>
    <row r="8990" spans="10:21" ht="15" customHeight="1" x14ac:dyDescent="0.25">
      <c r="J8990" s="3"/>
      <c r="K8990" s="3"/>
      <c r="L8990" s="25"/>
      <c r="T8990" s="15"/>
      <c r="U8990" s="15"/>
    </row>
    <row r="8991" spans="10:21" ht="15" customHeight="1" x14ac:dyDescent="0.25">
      <c r="J8991" s="3"/>
      <c r="K8991" s="3"/>
      <c r="L8991" s="25"/>
      <c r="T8991" s="15"/>
      <c r="U8991" s="15"/>
    </row>
    <row r="8992" spans="10:21" ht="15" customHeight="1" x14ac:dyDescent="0.25">
      <c r="J8992" s="3"/>
      <c r="K8992" s="3"/>
      <c r="L8992" s="25"/>
      <c r="T8992" s="15"/>
      <c r="U8992" s="15"/>
    </row>
    <row r="8993" spans="10:21" ht="15" customHeight="1" x14ac:dyDescent="0.25">
      <c r="J8993" s="3"/>
      <c r="K8993" s="3"/>
      <c r="L8993" s="25"/>
      <c r="T8993" s="15"/>
      <c r="U8993" s="15"/>
    </row>
    <row r="8994" spans="10:21" ht="15" customHeight="1" x14ac:dyDescent="0.25">
      <c r="J8994" s="3"/>
      <c r="K8994" s="3"/>
      <c r="L8994" s="25"/>
      <c r="T8994" s="15"/>
      <c r="U8994" s="15"/>
    </row>
    <row r="8995" spans="10:21" ht="15" customHeight="1" x14ac:dyDescent="0.25">
      <c r="J8995" s="3"/>
      <c r="K8995" s="3"/>
      <c r="L8995" s="25"/>
      <c r="T8995" s="15"/>
      <c r="U8995" s="15"/>
    </row>
    <row r="8996" spans="10:21" ht="15" customHeight="1" x14ac:dyDescent="0.25">
      <c r="J8996" s="3"/>
      <c r="K8996" s="3"/>
      <c r="L8996" s="25"/>
      <c r="T8996" s="15"/>
      <c r="U8996" s="15"/>
    </row>
    <row r="8997" spans="10:21" ht="15" customHeight="1" x14ac:dyDescent="0.25">
      <c r="J8997" s="3"/>
      <c r="K8997" s="3"/>
      <c r="L8997" s="25"/>
      <c r="T8997" s="15"/>
      <c r="U8997" s="15"/>
    </row>
    <row r="8998" spans="10:21" ht="15" customHeight="1" x14ac:dyDescent="0.25">
      <c r="J8998" s="3"/>
      <c r="K8998" s="3"/>
      <c r="L8998" s="25"/>
      <c r="T8998" s="15"/>
      <c r="U8998" s="15"/>
    </row>
    <row r="8999" spans="10:21" ht="15" customHeight="1" x14ac:dyDescent="0.25">
      <c r="J8999" s="3"/>
      <c r="K8999" s="3"/>
      <c r="L8999" s="25"/>
      <c r="T8999" s="15"/>
      <c r="U8999" s="15"/>
    </row>
    <row r="9000" spans="10:21" ht="15" customHeight="1" x14ac:dyDescent="0.25">
      <c r="J9000" s="3"/>
      <c r="K9000" s="3"/>
      <c r="L9000" s="25"/>
      <c r="T9000" s="15"/>
      <c r="U9000" s="15"/>
    </row>
    <row r="9001" spans="10:21" ht="15" customHeight="1" x14ac:dyDescent="0.25">
      <c r="J9001" s="3"/>
      <c r="K9001" s="3"/>
      <c r="L9001" s="25"/>
      <c r="T9001" s="15"/>
      <c r="U9001" s="15"/>
    </row>
    <row r="9002" spans="10:21" ht="15" customHeight="1" x14ac:dyDescent="0.25">
      <c r="J9002" s="3"/>
      <c r="K9002" s="3"/>
      <c r="L9002" s="25"/>
      <c r="T9002" s="15"/>
      <c r="U9002" s="15"/>
    </row>
    <row r="9003" spans="10:21" ht="15" customHeight="1" x14ac:dyDescent="0.25">
      <c r="J9003" s="3"/>
      <c r="K9003" s="3"/>
      <c r="L9003" s="25"/>
      <c r="T9003" s="15"/>
      <c r="U9003" s="15"/>
    </row>
    <row r="9004" spans="10:21" ht="15" customHeight="1" x14ac:dyDescent="0.25">
      <c r="J9004" s="3"/>
      <c r="K9004" s="3"/>
      <c r="L9004" s="25"/>
      <c r="T9004" s="15"/>
      <c r="U9004" s="15"/>
    </row>
    <row r="9005" spans="10:21" ht="15" customHeight="1" x14ac:dyDescent="0.25">
      <c r="J9005" s="3"/>
      <c r="K9005" s="3"/>
      <c r="L9005" s="25"/>
      <c r="T9005" s="15"/>
      <c r="U9005" s="15"/>
    </row>
    <row r="9006" spans="10:21" ht="15" customHeight="1" x14ac:dyDescent="0.25">
      <c r="J9006" s="3"/>
      <c r="K9006" s="3"/>
      <c r="L9006" s="25"/>
      <c r="T9006" s="15"/>
      <c r="U9006" s="15"/>
    </row>
    <row r="9007" spans="10:21" ht="15" customHeight="1" x14ac:dyDescent="0.25">
      <c r="J9007" s="3"/>
      <c r="K9007" s="3"/>
      <c r="L9007" s="25"/>
      <c r="T9007" s="15"/>
      <c r="U9007" s="15"/>
    </row>
    <row r="9008" spans="10:21" ht="15" customHeight="1" x14ac:dyDescent="0.25">
      <c r="J9008" s="3"/>
      <c r="K9008" s="3"/>
      <c r="L9008" s="25"/>
      <c r="T9008" s="15"/>
      <c r="U9008" s="15"/>
    </row>
    <row r="9009" spans="10:21" ht="15" customHeight="1" x14ac:dyDescent="0.25">
      <c r="J9009" s="3"/>
      <c r="K9009" s="3"/>
      <c r="L9009" s="25"/>
      <c r="T9009" s="15"/>
      <c r="U9009" s="15"/>
    </row>
    <row r="9010" spans="10:21" ht="15" customHeight="1" x14ac:dyDescent="0.25">
      <c r="J9010" s="3"/>
      <c r="K9010" s="3"/>
      <c r="L9010" s="25"/>
      <c r="T9010" s="15"/>
      <c r="U9010" s="15"/>
    </row>
    <row r="9011" spans="10:21" ht="15" customHeight="1" x14ac:dyDescent="0.25">
      <c r="J9011" s="3"/>
      <c r="K9011" s="3"/>
      <c r="L9011" s="25"/>
      <c r="T9011" s="15"/>
      <c r="U9011" s="15"/>
    </row>
    <row r="9012" spans="10:21" ht="15" customHeight="1" x14ac:dyDescent="0.25">
      <c r="J9012" s="3"/>
      <c r="K9012" s="3"/>
      <c r="L9012" s="25"/>
      <c r="T9012" s="15"/>
      <c r="U9012" s="15"/>
    </row>
    <row r="9013" spans="10:21" ht="15" customHeight="1" x14ac:dyDescent="0.25">
      <c r="J9013" s="3"/>
      <c r="K9013" s="3"/>
      <c r="L9013" s="25"/>
      <c r="T9013" s="15"/>
      <c r="U9013" s="15"/>
    </row>
    <row r="9014" spans="10:21" ht="15" customHeight="1" x14ac:dyDescent="0.25">
      <c r="J9014" s="3"/>
      <c r="K9014" s="3"/>
      <c r="L9014" s="25"/>
      <c r="T9014" s="15"/>
      <c r="U9014" s="15"/>
    </row>
    <row r="9015" spans="10:21" ht="15" customHeight="1" x14ac:dyDescent="0.25">
      <c r="J9015" s="3"/>
      <c r="K9015" s="3"/>
      <c r="L9015" s="25"/>
      <c r="T9015" s="15"/>
      <c r="U9015" s="15"/>
    </row>
    <row r="9016" spans="10:21" ht="15" customHeight="1" x14ac:dyDescent="0.25">
      <c r="J9016" s="3"/>
      <c r="K9016" s="3"/>
      <c r="L9016" s="25"/>
      <c r="T9016" s="15"/>
      <c r="U9016" s="15"/>
    </row>
    <row r="9017" spans="10:21" ht="15" customHeight="1" x14ac:dyDescent="0.25">
      <c r="J9017" s="3"/>
      <c r="K9017" s="3"/>
      <c r="L9017" s="25"/>
      <c r="T9017" s="15"/>
      <c r="U9017" s="15"/>
    </row>
    <row r="9018" spans="10:21" ht="15" customHeight="1" x14ac:dyDescent="0.25">
      <c r="J9018" s="3"/>
      <c r="K9018" s="3"/>
      <c r="L9018" s="25"/>
      <c r="T9018" s="15"/>
      <c r="U9018" s="15"/>
    </row>
    <row r="9019" spans="10:21" ht="15" customHeight="1" x14ac:dyDescent="0.25">
      <c r="J9019" s="3"/>
      <c r="K9019" s="3"/>
      <c r="L9019" s="25"/>
      <c r="T9019" s="15"/>
      <c r="U9019" s="15"/>
    </row>
    <row r="9020" spans="10:21" ht="15" customHeight="1" x14ac:dyDescent="0.25">
      <c r="J9020" s="3"/>
      <c r="K9020" s="3"/>
      <c r="L9020" s="25"/>
      <c r="T9020" s="15"/>
      <c r="U9020" s="15"/>
    </row>
    <row r="9021" spans="10:21" ht="15" customHeight="1" x14ac:dyDescent="0.25">
      <c r="J9021" s="3"/>
      <c r="K9021" s="3"/>
      <c r="L9021" s="25"/>
      <c r="T9021" s="15"/>
      <c r="U9021" s="15"/>
    </row>
    <row r="9022" spans="10:21" ht="15" customHeight="1" x14ac:dyDescent="0.25">
      <c r="J9022" s="3"/>
      <c r="K9022" s="3"/>
      <c r="L9022" s="25"/>
      <c r="T9022" s="15"/>
      <c r="U9022" s="15"/>
    </row>
    <row r="9023" spans="10:21" ht="15" customHeight="1" x14ac:dyDescent="0.25">
      <c r="J9023" s="3"/>
      <c r="K9023" s="3"/>
      <c r="L9023" s="25"/>
      <c r="T9023" s="15"/>
      <c r="U9023" s="15"/>
    </row>
    <row r="9024" spans="10:21" ht="15" customHeight="1" x14ac:dyDescent="0.25">
      <c r="J9024" s="3"/>
      <c r="K9024" s="3"/>
      <c r="L9024" s="25"/>
      <c r="T9024" s="15"/>
      <c r="U9024" s="15"/>
    </row>
    <row r="9025" spans="10:21" ht="15" customHeight="1" x14ac:dyDescent="0.25">
      <c r="J9025" s="3"/>
      <c r="K9025" s="3"/>
      <c r="L9025" s="25"/>
      <c r="T9025" s="15"/>
      <c r="U9025" s="15"/>
    </row>
    <row r="9026" spans="10:21" ht="15" customHeight="1" x14ac:dyDescent="0.25">
      <c r="J9026" s="3"/>
      <c r="K9026" s="3"/>
      <c r="L9026" s="25"/>
      <c r="T9026" s="15"/>
      <c r="U9026" s="15"/>
    </row>
    <row r="9027" spans="10:21" ht="15" customHeight="1" x14ac:dyDescent="0.25">
      <c r="J9027" s="3"/>
      <c r="K9027" s="3"/>
      <c r="L9027" s="25"/>
      <c r="T9027" s="15"/>
      <c r="U9027" s="15"/>
    </row>
    <row r="9028" spans="10:21" ht="15" customHeight="1" x14ac:dyDescent="0.25">
      <c r="J9028" s="3"/>
      <c r="K9028" s="3"/>
      <c r="L9028" s="25"/>
      <c r="T9028" s="15"/>
      <c r="U9028" s="15"/>
    </row>
    <row r="9029" spans="10:21" ht="15" customHeight="1" x14ac:dyDescent="0.25">
      <c r="J9029" s="3"/>
      <c r="K9029" s="3"/>
      <c r="L9029" s="25"/>
      <c r="T9029" s="15"/>
      <c r="U9029" s="15"/>
    </row>
    <row r="9030" spans="10:21" ht="15" customHeight="1" x14ac:dyDescent="0.25">
      <c r="J9030" s="3"/>
      <c r="K9030" s="3"/>
      <c r="L9030" s="25"/>
      <c r="T9030" s="15"/>
      <c r="U9030" s="15"/>
    </row>
    <row r="9031" spans="10:21" ht="15" customHeight="1" x14ac:dyDescent="0.25">
      <c r="J9031" s="3"/>
      <c r="K9031" s="3"/>
      <c r="L9031" s="25"/>
      <c r="T9031" s="15"/>
      <c r="U9031" s="15"/>
    </row>
    <row r="9032" spans="10:21" ht="15" customHeight="1" x14ac:dyDescent="0.25">
      <c r="J9032" s="3"/>
      <c r="K9032" s="3"/>
      <c r="L9032" s="25"/>
      <c r="T9032" s="15"/>
      <c r="U9032" s="15"/>
    </row>
    <row r="9033" spans="10:21" ht="15" customHeight="1" x14ac:dyDescent="0.25">
      <c r="J9033" s="3"/>
      <c r="K9033" s="3"/>
      <c r="L9033" s="25"/>
      <c r="T9033" s="15"/>
      <c r="U9033" s="15"/>
    </row>
    <row r="9034" spans="10:21" ht="15" customHeight="1" x14ac:dyDescent="0.25">
      <c r="J9034" s="3"/>
      <c r="K9034" s="3"/>
      <c r="L9034" s="25"/>
      <c r="T9034" s="15"/>
      <c r="U9034" s="15"/>
    </row>
    <row r="9035" spans="10:21" ht="15" customHeight="1" x14ac:dyDescent="0.25">
      <c r="J9035" s="3"/>
      <c r="K9035" s="3"/>
      <c r="L9035" s="25"/>
      <c r="T9035" s="15"/>
      <c r="U9035" s="15"/>
    </row>
    <row r="9036" spans="10:21" ht="15" customHeight="1" x14ac:dyDescent="0.25">
      <c r="J9036" s="3"/>
      <c r="K9036" s="3"/>
      <c r="L9036" s="25"/>
      <c r="T9036" s="15"/>
      <c r="U9036" s="15"/>
    </row>
    <row r="9037" spans="10:21" ht="15" customHeight="1" x14ac:dyDescent="0.25">
      <c r="J9037" s="3"/>
      <c r="K9037" s="3"/>
      <c r="L9037" s="25"/>
      <c r="T9037" s="15"/>
      <c r="U9037" s="15"/>
    </row>
    <row r="9038" spans="10:21" ht="15" customHeight="1" x14ac:dyDescent="0.25">
      <c r="J9038" s="3"/>
      <c r="K9038" s="3"/>
      <c r="L9038" s="25"/>
      <c r="T9038" s="15"/>
      <c r="U9038" s="15"/>
    </row>
    <row r="9039" spans="10:21" ht="15" customHeight="1" x14ac:dyDescent="0.25">
      <c r="J9039" s="3"/>
      <c r="K9039" s="3"/>
      <c r="L9039" s="25"/>
      <c r="T9039" s="15"/>
      <c r="U9039" s="15"/>
    </row>
    <row r="9040" spans="10:21" ht="15" customHeight="1" x14ac:dyDescent="0.25">
      <c r="J9040" s="3"/>
      <c r="K9040" s="3"/>
      <c r="L9040" s="25"/>
      <c r="T9040" s="15"/>
      <c r="U9040" s="15"/>
    </row>
    <row r="9041" spans="10:21" ht="15" customHeight="1" x14ac:dyDescent="0.25">
      <c r="J9041" s="3"/>
      <c r="K9041" s="3"/>
      <c r="L9041" s="25"/>
      <c r="T9041" s="15"/>
      <c r="U9041" s="15"/>
    </row>
    <row r="9042" spans="10:21" ht="15" customHeight="1" x14ac:dyDescent="0.25">
      <c r="J9042" s="3"/>
      <c r="K9042" s="3"/>
      <c r="L9042" s="25"/>
      <c r="T9042" s="15"/>
      <c r="U9042" s="15"/>
    </row>
    <row r="9043" spans="10:21" ht="15" customHeight="1" x14ac:dyDescent="0.25">
      <c r="J9043" s="3"/>
      <c r="K9043" s="3"/>
      <c r="L9043" s="25"/>
      <c r="T9043" s="15"/>
      <c r="U9043" s="15"/>
    </row>
    <row r="9044" spans="10:21" ht="15" customHeight="1" x14ac:dyDescent="0.25">
      <c r="J9044" s="3"/>
      <c r="K9044" s="3"/>
      <c r="L9044" s="25"/>
      <c r="T9044" s="15"/>
      <c r="U9044" s="15"/>
    </row>
    <row r="9045" spans="10:21" ht="15" customHeight="1" x14ac:dyDescent="0.25">
      <c r="J9045" s="3"/>
      <c r="K9045" s="3"/>
      <c r="L9045" s="25"/>
      <c r="T9045" s="15"/>
      <c r="U9045" s="15"/>
    </row>
    <row r="9046" spans="10:21" ht="15" customHeight="1" x14ac:dyDescent="0.25">
      <c r="J9046" s="3"/>
      <c r="K9046" s="3"/>
      <c r="L9046" s="25"/>
      <c r="T9046" s="15"/>
      <c r="U9046" s="15"/>
    </row>
    <row r="9047" spans="10:21" ht="15" customHeight="1" x14ac:dyDescent="0.25">
      <c r="J9047" s="3"/>
      <c r="K9047" s="3"/>
      <c r="L9047" s="25"/>
      <c r="T9047" s="15"/>
      <c r="U9047" s="15"/>
    </row>
    <row r="9048" spans="10:21" ht="15" customHeight="1" x14ac:dyDescent="0.25">
      <c r="J9048" s="3"/>
      <c r="K9048" s="3"/>
      <c r="L9048" s="25"/>
      <c r="T9048" s="15"/>
      <c r="U9048" s="15"/>
    </row>
    <row r="9049" spans="10:21" ht="15" customHeight="1" x14ac:dyDescent="0.25">
      <c r="J9049" s="3"/>
      <c r="K9049" s="3"/>
      <c r="L9049" s="25"/>
      <c r="T9049" s="15"/>
      <c r="U9049" s="15"/>
    </row>
    <row r="9050" spans="10:21" ht="15" customHeight="1" x14ac:dyDescent="0.25">
      <c r="J9050" s="3"/>
      <c r="K9050" s="3"/>
      <c r="L9050" s="25"/>
      <c r="T9050" s="15"/>
      <c r="U9050" s="15"/>
    </row>
    <row r="9051" spans="10:21" ht="15" customHeight="1" x14ac:dyDescent="0.25">
      <c r="J9051" s="3"/>
      <c r="K9051" s="3"/>
      <c r="L9051" s="25"/>
      <c r="T9051" s="15"/>
      <c r="U9051" s="15"/>
    </row>
    <row r="9052" spans="10:21" ht="15" customHeight="1" x14ac:dyDescent="0.25">
      <c r="J9052" s="3"/>
      <c r="K9052" s="3"/>
      <c r="L9052" s="25"/>
      <c r="T9052" s="15"/>
      <c r="U9052" s="15"/>
    </row>
    <row r="9053" spans="10:21" ht="15" customHeight="1" x14ac:dyDescent="0.25">
      <c r="J9053" s="3"/>
      <c r="K9053" s="3"/>
      <c r="L9053" s="25"/>
      <c r="T9053" s="15"/>
      <c r="U9053" s="15"/>
    </row>
    <row r="9054" spans="10:21" ht="15" customHeight="1" x14ac:dyDescent="0.25">
      <c r="J9054" s="3"/>
      <c r="K9054" s="3"/>
      <c r="L9054" s="25"/>
      <c r="T9054" s="15"/>
      <c r="U9054" s="15"/>
    </row>
    <row r="9055" spans="10:21" ht="15" customHeight="1" x14ac:dyDescent="0.25">
      <c r="J9055" s="3"/>
      <c r="K9055" s="3"/>
      <c r="L9055" s="25"/>
      <c r="T9055" s="15"/>
      <c r="U9055" s="15"/>
    </row>
    <row r="9056" spans="10:21" ht="15" customHeight="1" x14ac:dyDescent="0.25">
      <c r="J9056" s="3"/>
      <c r="K9056" s="3"/>
      <c r="L9056" s="25"/>
      <c r="T9056" s="15"/>
      <c r="U9056" s="15"/>
    </row>
    <row r="9057" spans="10:21" ht="15" customHeight="1" x14ac:dyDescent="0.25">
      <c r="J9057" s="3"/>
      <c r="K9057" s="3"/>
      <c r="L9057" s="25"/>
      <c r="T9057" s="15"/>
      <c r="U9057" s="15"/>
    </row>
    <row r="9058" spans="10:21" ht="15" customHeight="1" x14ac:dyDescent="0.25">
      <c r="J9058" s="3"/>
      <c r="K9058" s="3"/>
      <c r="L9058" s="25"/>
      <c r="T9058" s="15"/>
      <c r="U9058" s="15"/>
    </row>
    <row r="9059" spans="10:21" ht="15" customHeight="1" x14ac:dyDescent="0.25">
      <c r="J9059" s="3"/>
      <c r="K9059" s="3"/>
      <c r="L9059" s="25"/>
      <c r="T9059" s="15"/>
      <c r="U9059" s="15"/>
    </row>
    <row r="9060" spans="10:21" ht="15" customHeight="1" x14ac:dyDescent="0.25">
      <c r="J9060" s="3"/>
      <c r="K9060" s="3"/>
      <c r="L9060" s="25"/>
      <c r="T9060" s="15"/>
      <c r="U9060" s="15"/>
    </row>
    <row r="9061" spans="10:21" ht="15" customHeight="1" x14ac:dyDescent="0.25">
      <c r="J9061" s="3"/>
      <c r="K9061" s="3"/>
      <c r="L9061" s="25"/>
      <c r="T9061" s="15"/>
      <c r="U9061" s="15"/>
    </row>
    <row r="9062" spans="10:21" ht="15" customHeight="1" x14ac:dyDescent="0.25">
      <c r="J9062" s="3"/>
      <c r="K9062" s="3"/>
      <c r="L9062" s="25"/>
      <c r="T9062" s="15"/>
      <c r="U9062" s="15"/>
    </row>
    <row r="9063" spans="10:21" ht="15" customHeight="1" x14ac:dyDescent="0.25">
      <c r="J9063" s="3"/>
      <c r="K9063" s="3"/>
      <c r="L9063" s="25"/>
      <c r="T9063" s="15"/>
      <c r="U9063" s="15"/>
    </row>
    <row r="9064" spans="10:21" ht="15" customHeight="1" x14ac:dyDescent="0.25">
      <c r="J9064" s="3"/>
      <c r="K9064" s="3"/>
      <c r="L9064" s="25"/>
      <c r="T9064" s="15"/>
      <c r="U9064" s="15"/>
    </row>
    <row r="9065" spans="10:21" ht="15" customHeight="1" x14ac:dyDescent="0.25">
      <c r="J9065" s="3"/>
      <c r="K9065" s="3"/>
      <c r="L9065" s="25"/>
      <c r="T9065" s="15"/>
      <c r="U9065" s="15"/>
    </row>
    <row r="9066" spans="10:21" ht="15" customHeight="1" x14ac:dyDescent="0.25">
      <c r="J9066" s="3"/>
      <c r="K9066" s="3"/>
      <c r="L9066" s="25"/>
      <c r="T9066" s="15"/>
      <c r="U9066" s="15"/>
    </row>
    <row r="9067" spans="10:21" ht="15" customHeight="1" x14ac:dyDescent="0.25">
      <c r="J9067" s="3"/>
      <c r="K9067" s="3"/>
      <c r="L9067" s="25"/>
      <c r="T9067" s="15"/>
      <c r="U9067" s="15"/>
    </row>
    <row r="9068" spans="10:21" ht="15" customHeight="1" x14ac:dyDescent="0.25">
      <c r="J9068" s="3"/>
      <c r="K9068" s="3"/>
      <c r="L9068" s="25"/>
      <c r="T9068" s="15"/>
      <c r="U9068" s="15"/>
    </row>
    <row r="9069" spans="10:21" ht="15" customHeight="1" x14ac:dyDescent="0.25">
      <c r="J9069" s="3"/>
      <c r="K9069" s="3"/>
      <c r="L9069" s="25"/>
      <c r="T9069" s="15"/>
      <c r="U9069" s="15"/>
    </row>
    <row r="9070" spans="10:21" ht="15" customHeight="1" x14ac:dyDescent="0.25">
      <c r="J9070" s="3"/>
      <c r="K9070" s="3"/>
      <c r="L9070" s="25"/>
      <c r="T9070" s="15"/>
      <c r="U9070" s="15"/>
    </row>
    <row r="9071" spans="10:21" ht="15" customHeight="1" x14ac:dyDescent="0.25">
      <c r="J9071" s="3"/>
      <c r="K9071" s="3"/>
      <c r="L9071" s="25"/>
      <c r="T9071" s="15"/>
      <c r="U9071" s="15"/>
    </row>
    <row r="9072" spans="10:21" ht="15" customHeight="1" x14ac:dyDescent="0.25">
      <c r="J9072" s="3"/>
      <c r="K9072" s="3"/>
      <c r="L9072" s="25"/>
      <c r="T9072" s="15"/>
      <c r="U9072" s="15"/>
    </row>
    <row r="9073" spans="10:21" ht="15" customHeight="1" x14ac:dyDescent="0.25">
      <c r="J9073" s="3"/>
      <c r="K9073" s="3"/>
      <c r="L9073" s="25"/>
      <c r="T9073" s="15"/>
      <c r="U9073" s="15"/>
    </row>
    <row r="9074" spans="10:21" ht="15" customHeight="1" x14ac:dyDescent="0.25">
      <c r="J9074" s="3"/>
      <c r="K9074" s="3"/>
      <c r="L9074" s="25"/>
      <c r="T9074" s="15"/>
      <c r="U9074" s="15"/>
    </row>
    <row r="9075" spans="10:21" ht="15" customHeight="1" x14ac:dyDescent="0.25">
      <c r="J9075" s="3"/>
      <c r="K9075" s="3"/>
      <c r="L9075" s="25"/>
      <c r="T9075" s="15"/>
      <c r="U9075" s="15"/>
    </row>
    <row r="9076" spans="10:21" ht="15" customHeight="1" x14ac:dyDescent="0.25">
      <c r="J9076" s="3"/>
      <c r="K9076" s="3"/>
      <c r="L9076" s="25"/>
      <c r="T9076" s="15"/>
      <c r="U9076" s="15"/>
    </row>
    <row r="9077" spans="10:21" ht="15" customHeight="1" x14ac:dyDescent="0.25">
      <c r="J9077" s="3"/>
      <c r="K9077" s="3"/>
      <c r="L9077" s="25"/>
      <c r="T9077" s="15"/>
      <c r="U9077" s="15"/>
    </row>
    <row r="9078" spans="10:21" ht="15" customHeight="1" x14ac:dyDescent="0.25">
      <c r="J9078" s="3"/>
      <c r="K9078" s="3"/>
      <c r="L9078" s="25"/>
      <c r="T9078" s="15"/>
      <c r="U9078" s="15"/>
    </row>
    <row r="9079" spans="10:21" ht="15" customHeight="1" x14ac:dyDescent="0.25">
      <c r="J9079" s="3"/>
      <c r="K9079" s="3"/>
      <c r="L9079" s="25"/>
      <c r="T9079" s="15"/>
      <c r="U9079" s="15"/>
    </row>
    <row r="9080" spans="10:21" ht="15" customHeight="1" x14ac:dyDescent="0.25">
      <c r="J9080" s="3"/>
      <c r="K9080" s="3"/>
      <c r="L9080" s="25"/>
      <c r="T9080" s="15"/>
      <c r="U9080" s="15"/>
    </row>
    <row r="9081" spans="10:21" ht="15" customHeight="1" x14ac:dyDescent="0.25">
      <c r="J9081" s="3"/>
      <c r="K9081" s="3"/>
      <c r="L9081" s="25"/>
      <c r="T9081" s="15"/>
      <c r="U9081" s="15"/>
    </row>
    <row r="9082" spans="10:21" ht="15" customHeight="1" x14ac:dyDescent="0.25">
      <c r="J9082" s="3"/>
      <c r="K9082" s="3"/>
      <c r="L9082" s="25"/>
      <c r="T9082" s="15"/>
      <c r="U9082" s="15"/>
    </row>
    <row r="9083" spans="10:21" ht="15" customHeight="1" x14ac:dyDescent="0.25">
      <c r="J9083" s="3"/>
      <c r="K9083" s="3"/>
      <c r="L9083" s="25"/>
      <c r="T9083" s="15"/>
      <c r="U9083" s="15"/>
    </row>
    <row r="9084" spans="10:21" ht="15" customHeight="1" x14ac:dyDescent="0.25">
      <c r="J9084" s="3"/>
      <c r="K9084" s="3"/>
      <c r="L9084" s="25"/>
      <c r="T9084" s="15"/>
      <c r="U9084" s="15"/>
    </row>
    <row r="9085" spans="10:21" ht="15" customHeight="1" x14ac:dyDescent="0.25">
      <c r="J9085" s="3"/>
      <c r="K9085" s="3"/>
      <c r="L9085" s="25"/>
      <c r="T9085" s="15"/>
      <c r="U9085" s="15"/>
    </row>
    <row r="9086" spans="10:21" ht="15" customHeight="1" x14ac:dyDescent="0.25">
      <c r="J9086" s="3"/>
      <c r="K9086" s="3"/>
      <c r="L9086" s="25"/>
      <c r="T9086" s="15"/>
      <c r="U9086" s="15"/>
    </row>
    <row r="9087" spans="10:21" ht="15" customHeight="1" x14ac:dyDescent="0.25">
      <c r="J9087" s="3"/>
      <c r="K9087" s="3"/>
      <c r="L9087" s="25"/>
      <c r="T9087" s="15"/>
      <c r="U9087" s="15"/>
    </row>
    <row r="9088" spans="10:21" ht="15" customHeight="1" x14ac:dyDescent="0.25">
      <c r="J9088" s="3"/>
      <c r="K9088" s="3"/>
      <c r="L9088" s="25"/>
      <c r="T9088" s="15"/>
      <c r="U9088" s="15"/>
    </row>
    <row r="9089" spans="10:21" ht="15" customHeight="1" x14ac:dyDescent="0.25">
      <c r="J9089" s="3"/>
      <c r="K9089" s="3"/>
      <c r="L9089" s="25"/>
      <c r="T9089" s="15"/>
      <c r="U9089" s="15"/>
    </row>
    <row r="9090" spans="10:21" ht="15" customHeight="1" x14ac:dyDescent="0.25">
      <c r="J9090" s="3"/>
      <c r="K9090" s="3"/>
      <c r="L9090" s="25"/>
      <c r="T9090" s="15"/>
      <c r="U9090" s="15"/>
    </row>
    <row r="9091" spans="10:21" ht="15" customHeight="1" x14ac:dyDescent="0.25">
      <c r="J9091" s="3"/>
      <c r="K9091" s="3"/>
      <c r="L9091" s="25"/>
      <c r="T9091" s="15"/>
      <c r="U9091" s="15"/>
    </row>
    <row r="9092" spans="10:21" ht="15" customHeight="1" x14ac:dyDescent="0.25">
      <c r="J9092" s="3"/>
      <c r="K9092" s="3"/>
      <c r="L9092" s="25"/>
      <c r="T9092" s="15"/>
      <c r="U9092" s="15"/>
    </row>
    <row r="9093" spans="10:21" ht="15" customHeight="1" x14ac:dyDescent="0.25">
      <c r="J9093" s="3"/>
      <c r="K9093" s="3"/>
      <c r="L9093" s="25"/>
      <c r="T9093" s="15"/>
      <c r="U9093" s="15"/>
    </row>
    <row r="9094" spans="10:21" ht="15" customHeight="1" x14ac:dyDescent="0.25">
      <c r="J9094" s="3"/>
      <c r="K9094" s="3"/>
      <c r="L9094" s="25"/>
      <c r="T9094" s="15"/>
      <c r="U9094" s="15"/>
    </row>
    <row r="9095" spans="10:21" ht="15" customHeight="1" x14ac:dyDescent="0.25">
      <c r="J9095" s="3"/>
      <c r="K9095" s="3"/>
      <c r="L9095" s="25"/>
      <c r="T9095" s="15"/>
      <c r="U9095" s="15"/>
    </row>
    <row r="9096" spans="10:21" ht="15" customHeight="1" x14ac:dyDescent="0.25">
      <c r="J9096" s="3"/>
      <c r="K9096" s="3"/>
      <c r="L9096" s="25"/>
      <c r="T9096" s="15"/>
      <c r="U9096" s="15"/>
    </row>
    <row r="9097" spans="10:21" ht="15" customHeight="1" x14ac:dyDescent="0.25">
      <c r="J9097" s="3"/>
      <c r="K9097" s="3"/>
      <c r="L9097" s="25"/>
      <c r="T9097" s="15"/>
      <c r="U9097" s="15"/>
    </row>
    <row r="9098" spans="10:21" ht="15" customHeight="1" x14ac:dyDescent="0.25">
      <c r="J9098" s="3"/>
      <c r="K9098" s="3"/>
      <c r="L9098" s="25"/>
      <c r="T9098" s="15"/>
      <c r="U9098" s="15"/>
    </row>
    <row r="9099" spans="10:21" ht="15" customHeight="1" x14ac:dyDescent="0.25">
      <c r="J9099" s="3"/>
      <c r="K9099" s="3"/>
      <c r="L9099" s="25"/>
      <c r="T9099" s="15"/>
      <c r="U9099" s="15"/>
    </row>
    <row r="9100" spans="10:21" ht="15" customHeight="1" x14ac:dyDescent="0.25">
      <c r="J9100" s="3"/>
      <c r="K9100" s="3"/>
      <c r="L9100" s="25"/>
      <c r="T9100" s="15"/>
      <c r="U9100" s="15"/>
    </row>
    <row r="9101" spans="10:21" ht="15" customHeight="1" x14ac:dyDescent="0.25">
      <c r="J9101" s="3"/>
      <c r="K9101" s="3"/>
      <c r="L9101" s="25"/>
      <c r="T9101" s="15"/>
      <c r="U9101" s="15"/>
    </row>
    <row r="9102" spans="10:21" ht="15" customHeight="1" x14ac:dyDescent="0.25">
      <c r="J9102" s="3"/>
      <c r="K9102" s="3"/>
      <c r="L9102" s="25"/>
      <c r="T9102" s="15"/>
      <c r="U9102" s="15"/>
    </row>
    <row r="9103" spans="10:21" ht="15" customHeight="1" x14ac:dyDescent="0.25">
      <c r="J9103" s="3"/>
      <c r="K9103" s="3"/>
      <c r="L9103" s="25"/>
      <c r="T9103" s="15"/>
      <c r="U9103" s="15"/>
    </row>
    <row r="9104" spans="10:21" ht="15" customHeight="1" x14ac:dyDescent="0.25">
      <c r="J9104" s="3"/>
      <c r="K9104" s="3"/>
      <c r="L9104" s="25"/>
      <c r="T9104" s="15"/>
      <c r="U9104" s="15"/>
    </row>
    <row r="9105" spans="10:21" ht="15" customHeight="1" x14ac:dyDescent="0.25">
      <c r="J9105" s="3"/>
      <c r="K9105" s="3"/>
      <c r="L9105" s="25"/>
      <c r="T9105" s="15"/>
      <c r="U9105" s="15"/>
    </row>
    <row r="9106" spans="10:21" ht="15" customHeight="1" x14ac:dyDescent="0.25">
      <c r="J9106" s="3"/>
      <c r="K9106" s="3"/>
      <c r="L9106" s="25"/>
      <c r="T9106" s="15"/>
      <c r="U9106" s="15"/>
    </row>
    <row r="9107" spans="10:21" ht="15" customHeight="1" x14ac:dyDescent="0.25">
      <c r="J9107" s="3"/>
      <c r="K9107" s="3"/>
      <c r="L9107" s="25"/>
      <c r="T9107" s="15"/>
      <c r="U9107" s="15"/>
    </row>
    <row r="9108" spans="10:21" ht="15" customHeight="1" x14ac:dyDescent="0.25">
      <c r="J9108" s="3"/>
      <c r="K9108" s="3"/>
      <c r="L9108" s="25"/>
      <c r="T9108" s="15"/>
      <c r="U9108" s="15"/>
    </row>
    <row r="9109" spans="10:21" ht="15" customHeight="1" x14ac:dyDescent="0.25">
      <c r="J9109" s="3"/>
      <c r="K9109" s="3"/>
      <c r="L9109" s="25"/>
      <c r="T9109" s="15"/>
      <c r="U9109" s="15"/>
    </row>
    <row r="9110" spans="10:21" ht="15" customHeight="1" x14ac:dyDescent="0.25">
      <c r="J9110" s="3"/>
      <c r="K9110" s="3"/>
      <c r="L9110" s="25"/>
      <c r="T9110" s="15"/>
      <c r="U9110" s="15"/>
    </row>
    <row r="9111" spans="10:21" ht="15" customHeight="1" x14ac:dyDescent="0.25">
      <c r="J9111" s="3"/>
      <c r="K9111" s="3"/>
      <c r="L9111" s="25"/>
      <c r="T9111" s="15"/>
      <c r="U9111" s="15"/>
    </row>
    <row r="9112" spans="10:21" ht="15" customHeight="1" x14ac:dyDescent="0.25">
      <c r="J9112" s="3"/>
      <c r="K9112" s="3"/>
      <c r="L9112" s="25"/>
      <c r="T9112" s="15"/>
      <c r="U9112" s="15"/>
    </row>
    <row r="9113" spans="10:21" ht="15" customHeight="1" x14ac:dyDescent="0.25">
      <c r="J9113" s="3"/>
      <c r="K9113" s="3"/>
      <c r="L9113" s="25"/>
      <c r="T9113" s="15"/>
      <c r="U9113" s="15"/>
    </row>
    <row r="9114" spans="10:21" ht="15" customHeight="1" x14ac:dyDescent="0.25">
      <c r="J9114" s="3"/>
      <c r="K9114" s="3"/>
      <c r="L9114" s="25"/>
      <c r="T9114" s="15"/>
      <c r="U9114" s="15"/>
    </row>
    <row r="9115" spans="10:21" ht="15" customHeight="1" x14ac:dyDescent="0.25">
      <c r="J9115" s="3"/>
      <c r="K9115" s="3"/>
      <c r="L9115" s="25"/>
      <c r="T9115" s="15"/>
      <c r="U9115" s="15"/>
    </row>
    <row r="9116" spans="10:21" ht="15" customHeight="1" x14ac:dyDescent="0.25">
      <c r="J9116" s="3"/>
      <c r="K9116" s="3"/>
      <c r="L9116" s="25"/>
      <c r="T9116" s="15"/>
      <c r="U9116" s="15"/>
    </row>
    <row r="9117" spans="10:21" ht="15" customHeight="1" x14ac:dyDescent="0.25">
      <c r="J9117" s="3"/>
      <c r="K9117" s="3"/>
      <c r="L9117" s="25"/>
      <c r="T9117" s="15"/>
      <c r="U9117" s="15"/>
    </row>
    <row r="9118" spans="10:21" ht="15" customHeight="1" x14ac:dyDescent="0.25">
      <c r="J9118" s="3"/>
      <c r="K9118" s="3"/>
      <c r="L9118" s="25"/>
      <c r="T9118" s="15"/>
      <c r="U9118" s="15"/>
    </row>
    <row r="9119" spans="10:21" ht="15" customHeight="1" x14ac:dyDescent="0.25">
      <c r="J9119" s="3"/>
      <c r="K9119" s="3"/>
      <c r="L9119" s="25"/>
      <c r="T9119" s="15"/>
      <c r="U9119" s="15"/>
    </row>
    <row r="9120" spans="10:21" ht="15" customHeight="1" x14ac:dyDescent="0.25">
      <c r="J9120" s="3"/>
      <c r="K9120" s="3"/>
      <c r="L9120" s="25"/>
      <c r="T9120" s="15"/>
      <c r="U9120" s="15"/>
    </row>
    <row r="9121" spans="10:21" ht="15" customHeight="1" x14ac:dyDescent="0.25">
      <c r="J9121" s="3"/>
      <c r="K9121" s="3"/>
      <c r="L9121" s="25"/>
      <c r="T9121" s="15"/>
      <c r="U9121" s="15"/>
    </row>
    <row r="9122" spans="10:21" ht="15" customHeight="1" x14ac:dyDescent="0.25">
      <c r="J9122" s="3"/>
      <c r="K9122" s="3"/>
      <c r="L9122" s="25"/>
      <c r="T9122" s="15"/>
      <c r="U9122" s="15"/>
    </row>
    <row r="9123" spans="10:21" ht="15" customHeight="1" x14ac:dyDescent="0.25">
      <c r="J9123" s="3"/>
      <c r="K9123" s="3"/>
      <c r="L9123" s="25"/>
      <c r="T9123" s="15"/>
      <c r="U9123" s="15"/>
    </row>
    <row r="9124" spans="10:21" ht="15" customHeight="1" x14ac:dyDescent="0.25">
      <c r="J9124" s="3"/>
      <c r="K9124" s="3"/>
      <c r="L9124" s="25"/>
      <c r="T9124" s="15"/>
      <c r="U9124" s="15"/>
    </row>
    <row r="9125" spans="10:21" ht="15" customHeight="1" x14ac:dyDescent="0.25">
      <c r="J9125" s="3"/>
      <c r="K9125" s="3"/>
      <c r="L9125" s="25"/>
      <c r="T9125" s="15"/>
      <c r="U9125" s="15"/>
    </row>
    <row r="9126" spans="10:21" ht="15" customHeight="1" x14ac:dyDescent="0.25">
      <c r="J9126" s="3"/>
      <c r="K9126" s="3"/>
      <c r="L9126" s="25"/>
      <c r="T9126" s="15"/>
      <c r="U9126" s="15"/>
    </row>
    <row r="9127" spans="10:21" ht="15" customHeight="1" x14ac:dyDescent="0.25">
      <c r="J9127" s="3"/>
      <c r="K9127" s="3"/>
      <c r="L9127" s="25"/>
      <c r="T9127" s="15"/>
      <c r="U9127" s="15"/>
    </row>
    <row r="9128" spans="10:21" ht="15" customHeight="1" x14ac:dyDescent="0.25">
      <c r="J9128" s="3"/>
      <c r="K9128" s="3"/>
      <c r="L9128" s="25"/>
      <c r="T9128" s="15"/>
      <c r="U9128" s="15"/>
    </row>
    <row r="9129" spans="10:21" ht="15" customHeight="1" x14ac:dyDescent="0.25">
      <c r="J9129" s="3"/>
      <c r="K9129" s="3"/>
      <c r="L9129" s="25"/>
      <c r="T9129" s="15"/>
      <c r="U9129" s="15"/>
    </row>
    <row r="9130" spans="10:21" ht="15" customHeight="1" x14ac:dyDescent="0.25">
      <c r="J9130" s="3"/>
      <c r="K9130" s="3"/>
      <c r="L9130" s="25"/>
      <c r="T9130" s="15"/>
      <c r="U9130" s="15"/>
    </row>
    <row r="9131" spans="10:21" ht="15" customHeight="1" x14ac:dyDescent="0.25">
      <c r="J9131" s="3"/>
      <c r="K9131" s="3"/>
      <c r="L9131" s="25"/>
      <c r="T9131" s="15"/>
      <c r="U9131" s="15"/>
    </row>
    <row r="9132" spans="10:21" ht="15" customHeight="1" x14ac:dyDescent="0.25">
      <c r="J9132" s="3"/>
      <c r="K9132" s="3"/>
      <c r="L9132" s="25"/>
      <c r="T9132" s="15"/>
      <c r="U9132" s="15"/>
    </row>
    <row r="9133" spans="10:21" ht="15" customHeight="1" x14ac:dyDescent="0.25">
      <c r="J9133" s="3"/>
      <c r="K9133" s="3"/>
      <c r="L9133" s="25"/>
      <c r="T9133" s="15"/>
      <c r="U9133" s="15"/>
    </row>
    <row r="9134" spans="10:21" ht="15" customHeight="1" x14ac:dyDescent="0.25">
      <c r="J9134" s="3"/>
      <c r="K9134" s="3"/>
      <c r="L9134" s="25"/>
      <c r="T9134" s="15"/>
      <c r="U9134" s="15"/>
    </row>
    <row r="9135" spans="10:21" ht="15" customHeight="1" x14ac:dyDescent="0.25">
      <c r="J9135" s="3"/>
      <c r="K9135" s="3"/>
      <c r="L9135" s="25"/>
      <c r="T9135" s="15"/>
      <c r="U9135" s="15"/>
    </row>
    <row r="9136" spans="10:21" ht="15" customHeight="1" x14ac:dyDescent="0.25">
      <c r="J9136" s="3"/>
      <c r="K9136" s="3"/>
      <c r="L9136" s="25"/>
      <c r="T9136" s="15"/>
      <c r="U9136" s="15"/>
    </row>
    <row r="9137" spans="10:21" ht="15" customHeight="1" x14ac:dyDescent="0.25">
      <c r="J9137" s="3"/>
      <c r="K9137" s="3"/>
      <c r="L9137" s="25"/>
      <c r="T9137" s="15"/>
      <c r="U9137" s="15"/>
    </row>
    <row r="9138" spans="10:21" ht="15" customHeight="1" x14ac:dyDescent="0.25">
      <c r="J9138" s="3"/>
      <c r="K9138" s="3"/>
      <c r="L9138" s="25"/>
      <c r="T9138" s="15"/>
      <c r="U9138" s="15"/>
    </row>
    <row r="9139" spans="10:21" ht="15" customHeight="1" x14ac:dyDescent="0.25">
      <c r="J9139" s="3"/>
      <c r="K9139" s="3"/>
      <c r="L9139" s="25"/>
      <c r="T9139" s="15"/>
      <c r="U9139" s="15"/>
    </row>
    <row r="9140" spans="10:21" ht="15" customHeight="1" x14ac:dyDescent="0.25">
      <c r="J9140" s="3"/>
      <c r="K9140" s="3"/>
      <c r="L9140" s="25"/>
      <c r="T9140" s="15"/>
      <c r="U9140" s="15"/>
    </row>
    <row r="9141" spans="10:21" ht="15" customHeight="1" x14ac:dyDescent="0.25">
      <c r="J9141" s="3"/>
      <c r="K9141" s="3"/>
      <c r="L9141" s="25"/>
      <c r="T9141" s="15"/>
      <c r="U9141" s="15"/>
    </row>
    <row r="9142" spans="10:21" ht="15" customHeight="1" x14ac:dyDescent="0.25">
      <c r="J9142" s="3"/>
      <c r="K9142" s="3"/>
      <c r="L9142" s="25"/>
      <c r="T9142" s="15"/>
      <c r="U9142" s="15"/>
    </row>
    <row r="9143" spans="10:21" ht="15" customHeight="1" x14ac:dyDescent="0.25">
      <c r="J9143" s="3"/>
      <c r="K9143" s="3"/>
      <c r="L9143" s="25"/>
      <c r="T9143" s="15"/>
      <c r="U9143" s="15"/>
    </row>
    <row r="9144" spans="10:21" ht="15" customHeight="1" x14ac:dyDescent="0.25">
      <c r="J9144" s="3"/>
      <c r="K9144" s="3"/>
      <c r="L9144" s="25"/>
      <c r="T9144" s="15"/>
      <c r="U9144" s="15"/>
    </row>
    <row r="9145" spans="10:21" ht="15" customHeight="1" x14ac:dyDescent="0.25">
      <c r="J9145" s="3"/>
      <c r="K9145" s="3"/>
      <c r="L9145" s="25"/>
      <c r="T9145" s="15"/>
      <c r="U9145" s="15"/>
    </row>
    <row r="9146" spans="10:21" ht="15" customHeight="1" x14ac:dyDescent="0.25">
      <c r="J9146" s="3"/>
      <c r="K9146" s="3"/>
      <c r="L9146" s="25"/>
      <c r="T9146" s="15"/>
      <c r="U9146" s="15"/>
    </row>
    <row r="9147" spans="10:21" ht="15" customHeight="1" x14ac:dyDescent="0.25">
      <c r="J9147" s="3"/>
      <c r="K9147" s="3"/>
      <c r="L9147" s="25"/>
      <c r="T9147" s="15"/>
      <c r="U9147" s="15"/>
    </row>
    <row r="9148" spans="10:21" ht="15" customHeight="1" x14ac:dyDescent="0.25">
      <c r="J9148" s="3"/>
      <c r="K9148" s="3"/>
      <c r="L9148" s="25"/>
      <c r="T9148" s="15"/>
      <c r="U9148" s="15"/>
    </row>
    <row r="9149" spans="10:21" ht="15" customHeight="1" x14ac:dyDescent="0.25">
      <c r="J9149" s="3"/>
      <c r="K9149" s="3"/>
      <c r="L9149" s="25"/>
      <c r="T9149" s="15"/>
      <c r="U9149" s="15"/>
    </row>
    <row r="9150" spans="10:21" ht="15" customHeight="1" x14ac:dyDescent="0.25">
      <c r="J9150" s="3"/>
      <c r="K9150" s="3"/>
      <c r="L9150" s="25"/>
      <c r="T9150" s="15"/>
      <c r="U9150" s="15"/>
    </row>
    <row r="9151" spans="10:21" ht="15" customHeight="1" x14ac:dyDescent="0.25">
      <c r="J9151" s="3"/>
      <c r="K9151" s="3"/>
      <c r="L9151" s="25"/>
      <c r="T9151" s="15"/>
      <c r="U9151" s="15"/>
    </row>
    <row r="9152" spans="10:21" ht="15" customHeight="1" x14ac:dyDescent="0.25">
      <c r="J9152" s="3"/>
      <c r="K9152" s="3"/>
      <c r="L9152" s="25"/>
      <c r="T9152" s="15"/>
      <c r="U9152" s="15"/>
    </row>
    <row r="9153" spans="10:21" ht="15" customHeight="1" x14ac:dyDescent="0.25">
      <c r="J9153" s="3"/>
      <c r="K9153" s="3"/>
      <c r="L9153" s="25"/>
      <c r="T9153" s="15"/>
      <c r="U9153" s="15"/>
    </row>
    <row r="9154" spans="10:21" ht="15" customHeight="1" x14ac:dyDescent="0.25">
      <c r="J9154" s="3"/>
      <c r="K9154" s="3"/>
      <c r="L9154" s="25"/>
      <c r="T9154" s="15"/>
      <c r="U9154" s="15"/>
    </row>
    <row r="9155" spans="10:21" ht="15" customHeight="1" x14ac:dyDescent="0.25">
      <c r="J9155" s="3"/>
      <c r="K9155" s="3"/>
      <c r="L9155" s="25"/>
      <c r="T9155" s="15"/>
      <c r="U9155" s="15"/>
    </row>
    <row r="9156" spans="10:21" ht="15" customHeight="1" x14ac:dyDescent="0.25">
      <c r="J9156" s="3"/>
      <c r="K9156" s="3"/>
      <c r="L9156" s="25"/>
      <c r="T9156" s="15"/>
      <c r="U9156" s="15"/>
    </row>
    <row r="9157" spans="10:21" ht="15" customHeight="1" x14ac:dyDescent="0.25">
      <c r="J9157" s="3"/>
      <c r="K9157" s="3"/>
      <c r="L9157" s="25"/>
      <c r="T9157" s="15"/>
      <c r="U9157" s="15"/>
    </row>
    <row r="9158" spans="10:21" ht="15" customHeight="1" x14ac:dyDescent="0.25">
      <c r="J9158" s="3"/>
      <c r="K9158" s="3"/>
      <c r="L9158" s="25"/>
      <c r="T9158" s="15"/>
      <c r="U9158" s="15"/>
    </row>
    <row r="9159" spans="10:21" ht="15" customHeight="1" x14ac:dyDescent="0.25">
      <c r="J9159" s="3"/>
      <c r="K9159" s="3"/>
      <c r="L9159" s="25"/>
      <c r="T9159" s="15"/>
      <c r="U9159" s="15"/>
    </row>
    <row r="9160" spans="10:21" ht="15" customHeight="1" x14ac:dyDescent="0.25">
      <c r="J9160" s="3"/>
      <c r="K9160" s="3"/>
      <c r="L9160" s="25"/>
      <c r="T9160" s="15"/>
      <c r="U9160" s="15"/>
    </row>
    <row r="9161" spans="10:21" ht="15" customHeight="1" x14ac:dyDescent="0.25">
      <c r="J9161" s="3"/>
      <c r="K9161" s="3"/>
      <c r="L9161" s="25"/>
      <c r="T9161" s="15"/>
      <c r="U9161" s="15"/>
    </row>
    <row r="9162" spans="10:21" ht="15" customHeight="1" x14ac:dyDescent="0.25">
      <c r="J9162" s="3"/>
      <c r="K9162" s="3"/>
      <c r="L9162" s="25"/>
      <c r="T9162" s="15"/>
      <c r="U9162" s="15"/>
    </row>
    <row r="9163" spans="10:21" ht="15" customHeight="1" x14ac:dyDescent="0.25">
      <c r="J9163" s="3"/>
      <c r="K9163" s="3"/>
      <c r="L9163" s="25"/>
      <c r="T9163" s="15"/>
      <c r="U9163" s="15"/>
    </row>
    <row r="9164" spans="10:21" ht="15" customHeight="1" x14ac:dyDescent="0.25">
      <c r="J9164" s="3"/>
      <c r="K9164" s="3"/>
      <c r="L9164" s="25"/>
      <c r="T9164" s="15"/>
      <c r="U9164" s="15"/>
    </row>
    <row r="9165" spans="10:21" ht="15" customHeight="1" x14ac:dyDescent="0.25">
      <c r="J9165" s="3"/>
      <c r="K9165" s="3"/>
      <c r="L9165" s="25"/>
      <c r="T9165" s="15"/>
      <c r="U9165" s="15"/>
    </row>
    <row r="9166" spans="10:21" ht="15" customHeight="1" x14ac:dyDescent="0.25">
      <c r="J9166" s="3"/>
      <c r="K9166" s="3"/>
      <c r="L9166" s="25"/>
      <c r="T9166" s="15"/>
      <c r="U9166" s="15"/>
    </row>
    <row r="9167" spans="10:21" ht="15" customHeight="1" x14ac:dyDescent="0.25">
      <c r="J9167" s="3"/>
      <c r="K9167" s="3"/>
      <c r="L9167" s="25"/>
      <c r="T9167" s="15"/>
      <c r="U9167" s="15"/>
    </row>
    <row r="9168" spans="10:21" ht="15" customHeight="1" x14ac:dyDescent="0.25">
      <c r="J9168" s="3"/>
      <c r="K9168" s="3"/>
      <c r="L9168" s="25"/>
      <c r="T9168" s="15"/>
      <c r="U9168" s="15"/>
    </row>
    <row r="9169" spans="10:21" ht="15" customHeight="1" x14ac:dyDescent="0.25">
      <c r="J9169" s="3"/>
      <c r="K9169" s="3"/>
      <c r="L9169" s="25"/>
      <c r="T9169" s="15"/>
      <c r="U9169" s="15"/>
    </row>
    <row r="9170" spans="10:21" ht="15" customHeight="1" x14ac:dyDescent="0.25">
      <c r="J9170" s="3"/>
      <c r="K9170" s="3"/>
      <c r="L9170" s="25"/>
      <c r="T9170" s="15"/>
      <c r="U9170" s="15"/>
    </row>
    <row r="9171" spans="10:21" ht="15" customHeight="1" x14ac:dyDescent="0.25">
      <c r="J9171" s="3"/>
      <c r="K9171" s="3"/>
      <c r="L9171" s="25"/>
      <c r="T9171" s="15"/>
      <c r="U9171" s="15"/>
    </row>
    <row r="9172" spans="10:21" ht="15" customHeight="1" x14ac:dyDescent="0.25">
      <c r="J9172" s="3"/>
      <c r="K9172" s="3"/>
      <c r="L9172" s="25"/>
      <c r="T9172" s="15"/>
      <c r="U9172" s="15"/>
    </row>
    <row r="9173" spans="10:21" ht="15" customHeight="1" x14ac:dyDescent="0.25">
      <c r="J9173" s="3"/>
      <c r="K9173" s="3"/>
      <c r="L9173" s="25"/>
      <c r="T9173" s="15"/>
      <c r="U9173" s="15"/>
    </row>
    <row r="9174" spans="10:21" ht="15" customHeight="1" x14ac:dyDescent="0.25">
      <c r="J9174" s="3"/>
      <c r="K9174" s="3"/>
      <c r="L9174" s="25"/>
      <c r="T9174" s="15"/>
      <c r="U9174" s="15"/>
    </row>
    <row r="9175" spans="10:21" ht="15" customHeight="1" x14ac:dyDescent="0.25">
      <c r="J9175" s="3"/>
      <c r="K9175" s="3"/>
      <c r="L9175" s="25"/>
      <c r="T9175" s="15"/>
      <c r="U9175" s="15"/>
    </row>
    <row r="9176" spans="10:21" ht="15" customHeight="1" x14ac:dyDescent="0.25">
      <c r="J9176" s="3"/>
      <c r="K9176" s="3"/>
      <c r="L9176" s="25"/>
      <c r="T9176" s="15"/>
      <c r="U9176" s="15"/>
    </row>
    <row r="9177" spans="10:21" ht="15" customHeight="1" x14ac:dyDescent="0.25">
      <c r="J9177" s="3"/>
      <c r="K9177" s="3"/>
      <c r="L9177" s="25"/>
      <c r="T9177" s="15"/>
      <c r="U9177" s="15"/>
    </row>
    <row r="9178" spans="10:21" ht="15" customHeight="1" x14ac:dyDescent="0.25">
      <c r="J9178" s="3"/>
      <c r="K9178" s="3"/>
      <c r="L9178" s="25"/>
      <c r="T9178" s="15"/>
      <c r="U9178" s="15"/>
    </row>
    <row r="9179" spans="10:21" ht="15" customHeight="1" x14ac:dyDescent="0.25">
      <c r="J9179" s="3"/>
      <c r="K9179" s="3"/>
      <c r="L9179" s="25"/>
      <c r="T9179" s="15"/>
      <c r="U9179" s="15"/>
    </row>
    <row r="9180" spans="10:21" ht="15" customHeight="1" x14ac:dyDescent="0.25">
      <c r="J9180" s="3"/>
      <c r="K9180" s="3"/>
      <c r="L9180" s="25"/>
      <c r="T9180" s="15"/>
      <c r="U9180" s="15"/>
    </row>
    <row r="9181" spans="10:21" ht="15" customHeight="1" x14ac:dyDescent="0.25">
      <c r="J9181" s="3"/>
      <c r="K9181" s="3"/>
      <c r="L9181" s="25"/>
      <c r="T9181" s="15"/>
      <c r="U9181" s="15"/>
    </row>
    <row r="9182" spans="10:21" ht="15" customHeight="1" x14ac:dyDescent="0.25">
      <c r="J9182" s="3"/>
      <c r="K9182" s="3"/>
      <c r="L9182" s="25"/>
      <c r="T9182" s="15"/>
      <c r="U9182" s="15"/>
    </row>
    <row r="9183" spans="10:21" ht="15" customHeight="1" x14ac:dyDescent="0.25">
      <c r="J9183" s="3"/>
      <c r="K9183" s="3"/>
      <c r="L9183" s="25"/>
      <c r="T9183" s="15"/>
      <c r="U9183" s="15"/>
    </row>
    <row r="9184" spans="10:21" ht="15" customHeight="1" x14ac:dyDescent="0.25">
      <c r="J9184" s="3"/>
      <c r="K9184" s="3"/>
      <c r="L9184" s="25"/>
      <c r="T9184" s="15"/>
      <c r="U9184" s="15"/>
    </row>
    <row r="9185" spans="10:21" ht="15" customHeight="1" x14ac:dyDescent="0.25">
      <c r="J9185" s="3"/>
      <c r="K9185" s="3"/>
      <c r="L9185" s="25"/>
      <c r="T9185" s="15"/>
      <c r="U9185" s="15"/>
    </row>
    <row r="9186" spans="10:21" ht="15" customHeight="1" x14ac:dyDescent="0.25">
      <c r="J9186" s="3"/>
      <c r="K9186" s="3"/>
      <c r="L9186" s="25"/>
      <c r="T9186" s="15"/>
      <c r="U9186" s="15"/>
    </row>
    <row r="9187" spans="10:21" ht="15" customHeight="1" x14ac:dyDescent="0.25">
      <c r="J9187" s="3"/>
      <c r="K9187" s="3"/>
      <c r="L9187" s="25"/>
      <c r="T9187" s="15"/>
      <c r="U9187" s="15"/>
    </row>
    <row r="9188" spans="10:21" ht="15" customHeight="1" x14ac:dyDescent="0.25">
      <c r="J9188" s="3"/>
      <c r="K9188" s="3"/>
      <c r="L9188" s="25"/>
      <c r="T9188" s="15"/>
      <c r="U9188" s="15"/>
    </row>
    <row r="9189" spans="10:21" ht="15" customHeight="1" x14ac:dyDescent="0.25">
      <c r="J9189" s="3"/>
      <c r="K9189" s="3"/>
      <c r="L9189" s="25"/>
      <c r="T9189" s="15"/>
      <c r="U9189" s="15"/>
    </row>
    <row r="9190" spans="10:21" ht="15" customHeight="1" x14ac:dyDescent="0.25">
      <c r="J9190" s="3"/>
      <c r="K9190" s="3"/>
      <c r="L9190" s="25"/>
      <c r="T9190" s="15"/>
      <c r="U9190" s="15"/>
    </row>
    <row r="9191" spans="10:21" ht="15" customHeight="1" x14ac:dyDescent="0.25">
      <c r="J9191" s="3"/>
      <c r="K9191" s="3"/>
      <c r="L9191" s="25"/>
      <c r="T9191" s="15"/>
      <c r="U9191" s="15"/>
    </row>
    <row r="9192" spans="10:21" ht="15" customHeight="1" x14ac:dyDescent="0.25">
      <c r="J9192" s="3"/>
      <c r="K9192" s="3"/>
      <c r="L9192" s="25"/>
      <c r="T9192" s="15"/>
      <c r="U9192" s="15"/>
    </row>
    <row r="9193" spans="10:21" ht="15" customHeight="1" x14ac:dyDescent="0.25">
      <c r="J9193" s="3"/>
      <c r="K9193" s="3"/>
      <c r="L9193" s="25"/>
      <c r="T9193" s="15"/>
      <c r="U9193" s="15"/>
    </row>
    <row r="9194" spans="10:21" ht="15" customHeight="1" x14ac:dyDescent="0.25">
      <c r="J9194" s="3"/>
      <c r="K9194" s="3"/>
      <c r="L9194" s="25"/>
      <c r="T9194" s="15"/>
      <c r="U9194" s="15"/>
    </row>
    <row r="9195" spans="10:21" ht="15" customHeight="1" x14ac:dyDescent="0.25">
      <c r="J9195" s="3"/>
      <c r="K9195" s="3"/>
      <c r="L9195" s="25"/>
      <c r="T9195" s="15"/>
      <c r="U9195" s="15"/>
    </row>
    <row r="9196" spans="10:21" ht="15" customHeight="1" x14ac:dyDescent="0.25">
      <c r="J9196" s="3"/>
      <c r="K9196" s="3"/>
      <c r="L9196" s="25"/>
      <c r="T9196" s="15"/>
      <c r="U9196" s="15"/>
    </row>
    <row r="9197" spans="10:21" ht="15" customHeight="1" x14ac:dyDescent="0.25">
      <c r="J9197" s="3"/>
      <c r="K9197" s="3"/>
      <c r="L9197" s="25"/>
      <c r="T9197" s="15"/>
      <c r="U9197" s="15"/>
    </row>
    <row r="9198" spans="10:21" ht="15" customHeight="1" x14ac:dyDescent="0.25">
      <c r="J9198" s="3"/>
      <c r="K9198" s="3"/>
      <c r="L9198" s="25"/>
      <c r="T9198" s="15"/>
      <c r="U9198" s="15"/>
    </row>
    <row r="9199" spans="10:21" ht="15" customHeight="1" x14ac:dyDescent="0.25">
      <c r="J9199" s="3"/>
      <c r="K9199" s="3"/>
      <c r="L9199" s="25"/>
      <c r="T9199" s="15"/>
      <c r="U9199" s="15"/>
    </row>
    <row r="9200" spans="10:21" ht="15" customHeight="1" x14ac:dyDescent="0.25">
      <c r="J9200" s="3"/>
      <c r="K9200" s="3"/>
      <c r="L9200" s="25"/>
      <c r="T9200" s="15"/>
      <c r="U9200" s="15"/>
    </row>
    <row r="9201" spans="10:21" ht="15" customHeight="1" x14ac:dyDescent="0.25">
      <c r="J9201" s="3"/>
      <c r="K9201" s="3"/>
      <c r="L9201" s="25"/>
      <c r="T9201" s="15"/>
      <c r="U9201" s="15"/>
    </row>
    <row r="9202" spans="10:21" ht="15" customHeight="1" x14ac:dyDescent="0.25">
      <c r="J9202" s="3"/>
      <c r="K9202" s="3"/>
      <c r="L9202" s="25"/>
      <c r="T9202" s="15"/>
      <c r="U9202" s="15"/>
    </row>
    <row r="9203" spans="10:21" ht="15" customHeight="1" x14ac:dyDescent="0.25">
      <c r="J9203" s="3"/>
      <c r="K9203" s="3"/>
      <c r="L9203" s="25"/>
      <c r="T9203" s="15"/>
      <c r="U9203" s="15"/>
    </row>
    <row r="9204" spans="10:21" ht="15" customHeight="1" x14ac:dyDescent="0.25">
      <c r="J9204" s="3"/>
      <c r="K9204" s="3"/>
      <c r="L9204" s="25"/>
      <c r="T9204" s="15"/>
      <c r="U9204" s="15"/>
    </row>
    <row r="9205" spans="10:21" ht="15" customHeight="1" x14ac:dyDescent="0.25">
      <c r="J9205" s="3"/>
      <c r="K9205" s="3"/>
      <c r="L9205" s="25"/>
      <c r="T9205" s="15"/>
      <c r="U9205" s="15"/>
    </row>
    <row r="9206" spans="10:21" ht="15" customHeight="1" x14ac:dyDescent="0.25">
      <c r="J9206" s="3"/>
      <c r="K9206" s="3"/>
      <c r="L9206" s="25"/>
      <c r="T9206" s="15"/>
      <c r="U9206" s="15"/>
    </row>
    <row r="9207" spans="10:21" ht="15" customHeight="1" x14ac:dyDescent="0.25">
      <c r="J9207" s="3"/>
      <c r="K9207" s="3"/>
      <c r="L9207" s="25"/>
      <c r="T9207" s="15"/>
      <c r="U9207" s="15"/>
    </row>
    <row r="9208" spans="10:21" ht="15" customHeight="1" x14ac:dyDescent="0.25">
      <c r="J9208" s="3"/>
      <c r="K9208" s="3"/>
      <c r="L9208" s="25"/>
      <c r="T9208" s="15"/>
      <c r="U9208" s="15"/>
    </row>
    <row r="9209" spans="10:21" ht="15" customHeight="1" x14ac:dyDescent="0.25">
      <c r="J9209" s="3"/>
      <c r="K9209" s="3"/>
      <c r="L9209" s="25"/>
      <c r="T9209" s="15"/>
      <c r="U9209" s="15"/>
    </row>
    <row r="9210" spans="10:21" ht="15" customHeight="1" x14ac:dyDescent="0.25">
      <c r="J9210" s="3"/>
      <c r="K9210" s="3"/>
      <c r="L9210" s="25"/>
      <c r="T9210" s="15"/>
      <c r="U9210" s="15"/>
    </row>
    <row r="9211" spans="10:21" ht="15" customHeight="1" x14ac:dyDescent="0.25">
      <c r="J9211" s="3"/>
      <c r="K9211" s="3"/>
      <c r="L9211" s="25"/>
      <c r="T9211" s="15"/>
      <c r="U9211" s="15"/>
    </row>
    <row r="9212" spans="10:21" ht="15" customHeight="1" x14ac:dyDescent="0.25">
      <c r="J9212" s="3"/>
      <c r="K9212" s="3"/>
      <c r="L9212" s="25"/>
      <c r="T9212" s="15"/>
      <c r="U9212" s="15"/>
    </row>
    <row r="9213" spans="10:21" ht="15" customHeight="1" x14ac:dyDescent="0.25">
      <c r="J9213" s="3"/>
      <c r="K9213" s="3"/>
      <c r="L9213" s="25"/>
      <c r="T9213" s="15"/>
      <c r="U9213" s="15"/>
    </row>
    <row r="9214" spans="10:21" ht="15" customHeight="1" x14ac:dyDescent="0.25">
      <c r="J9214" s="3"/>
      <c r="K9214" s="3"/>
      <c r="L9214" s="25"/>
      <c r="T9214" s="15"/>
      <c r="U9214" s="15"/>
    </row>
    <row r="9215" spans="10:21" ht="15" customHeight="1" x14ac:dyDescent="0.25">
      <c r="J9215" s="3"/>
      <c r="K9215" s="3"/>
      <c r="L9215" s="25"/>
      <c r="T9215" s="15"/>
      <c r="U9215" s="15"/>
    </row>
    <row r="9216" spans="10:21" ht="15" customHeight="1" x14ac:dyDescent="0.25">
      <c r="J9216" s="3"/>
      <c r="K9216" s="3"/>
      <c r="L9216" s="25"/>
      <c r="T9216" s="15"/>
      <c r="U9216" s="15"/>
    </row>
    <row r="9217" spans="10:21" ht="15" customHeight="1" x14ac:dyDescent="0.25">
      <c r="J9217" s="3"/>
      <c r="K9217" s="3"/>
      <c r="L9217" s="25"/>
      <c r="T9217" s="15"/>
      <c r="U9217" s="15"/>
    </row>
    <row r="9218" spans="10:21" ht="15" customHeight="1" x14ac:dyDescent="0.25">
      <c r="J9218" s="3"/>
      <c r="K9218" s="3"/>
      <c r="L9218" s="25"/>
      <c r="T9218" s="15"/>
      <c r="U9218" s="15"/>
    </row>
    <row r="9219" spans="10:21" ht="15" customHeight="1" x14ac:dyDescent="0.25">
      <c r="J9219" s="3"/>
      <c r="K9219" s="3"/>
      <c r="L9219" s="25"/>
      <c r="T9219" s="15"/>
      <c r="U9219" s="15"/>
    </row>
    <row r="9220" spans="10:21" ht="15" customHeight="1" x14ac:dyDescent="0.25">
      <c r="J9220" s="3"/>
      <c r="K9220" s="3"/>
      <c r="L9220" s="25"/>
      <c r="T9220" s="15"/>
      <c r="U9220" s="15"/>
    </row>
    <row r="9221" spans="10:21" ht="15" customHeight="1" x14ac:dyDescent="0.25">
      <c r="J9221" s="3"/>
      <c r="K9221" s="3"/>
      <c r="L9221" s="25"/>
      <c r="T9221" s="15"/>
      <c r="U9221" s="15"/>
    </row>
    <row r="9222" spans="10:21" ht="15" customHeight="1" x14ac:dyDescent="0.25">
      <c r="J9222" s="3"/>
      <c r="K9222" s="3"/>
      <c r="L9222" s="25"/>
      <c r="T9222" s="15"/>
      <c r="U9222" s="15"/>
    </row>
    <row r="9223" spans="10:21" ht="15" customHeight="1" x14ac:dyDescent="0.25">
      <c r="J9223" s="3"/>
      <c r="K9223" s="3"/>
      <c r="L9223" s="25"/>
      <c r="T9223" s="15"/>
      <c r="U9223" s="15"/>
    </row>
    <row r="9224" spans="10:21" ht="15" customHeight="1" x14ac:dyDescent="0.25">
      <c r="J9224" s="3"/>
      <c r="K9224" s="3"/>
      <c r="L9224" s="25"/>
      <c r="T9224" s="15"/>
      <c r="U9224" s="15"/>
    </row>
    <row r="9225" spans="10:21" ht="15" customHeight="1" x14ac:dyDescent="0.25">
      <c r="J9225" s="3"/>
      <c r="K9225" s="3"/>
      <c r="L9225" s="25"/>
      <c r="T9225" s="15"/>
      <c r="U9225" s="15"/>
    </row>
    <row r="9226" spans="10:21" ht="15" customHeight="1" x14ac:dyDescent="0.25">
      <c r="J9226" s="3"/>
      <c r="K9226" s="3"/>
      <c r="L9226" s="25"/>
      <c r="T9226" s="15"/>
      <c r="U9226" s="15"/>
    </row>
    <row r="9227" spans="10:21" ht="15" customHeight="1" x14ac:dyDescent="0.25">
      <c r="J9227" s="3"/>
      <c r="K9227" s="3"/>
      <c r="L9227" s="25"/>
      <c r="T9227" s="15"/>
      <c r="U9227" s="15"/>
    </row>
    <row r="9228" spans="10:21" ht="15" customHeight="1" x14ac:dyDescent="0.25">
      <c r="J9228" s="3"/>
      <c r="K9228" s="3"/>
      <c r="L9228" s="25"/>
      <c r="T9228" s="15"/>
      <c r="U9228" s="15"/>
    </row>
    <row r="9229" spans="10:21" ht="15" customHeight="1" x14ac:dyDescent="0.25">
      <c r="J9229" s="3"/>
      <c r="K9229" s="3"/>
      <c r="L9229" s="25"/>
      <c r="T9229" s="15"/>
      <c r="U9229" s="15"/>
    </row>
    <row r="9230" spans="10:21" ht="15" customHeight="1" x14ac:dyDescent="0.25">
      <c r="J9230" s="3"/>
      <c r="K9230" s="3"/>
      <c r="L9230" s="25"/>
      <c r="T9230" s="15"/>
      <c r="U9230" s="15"/>
    </row>
    <row r="9231" spans="10:21" ht="15" customHeight="1" x14ac:dyDescent="0.25">
      <c r="J9231" s="3"/>
      <c r="K9231" s="3"/>
      <c r="L9231" s="25"/>
      <c r="T9231" s="15"/>
      <c r="U9231" s="15"/>
    </row>
    <row r="9232" spans="10:21" ht="15" customHeight="1" x14ac:dyDescent="0.25">
      <c r="J9232" s="3"/>
      <c r="K9232" s="3"/>
      <c r="L9232" s="25"/>
      <c r="T9232" s="15"/>
      <c r="U9232" s="15"/>
    </row>
    <row r="9233" spans="10:21" ht="15" customHeight="1" x14ac:dyDescent="0.25">
      <c r="J9233" s="3"/>
      <c r="K9233" s="3"/>
      <c r="L9233" s="25"/>
      <c r="T9233" s="15"/>
      <c r="U9233" s="15"/>
    </row>
    <row r="9234" spans="10:21" ht="15" customHeight="1" x14ac:dyDescent="0.25">
      <c r="J9234" s="3"/>
      <c r="K9234" s="3"/>
      <c r="L9234" s="25"/>
      <c r="T9234" s="15"/>
      <c r="U9234" s="15"/>
    </row>
    <row r="9235" spans="10:21" ht="15" customHeight="1" x14ac:dyDescent="0.25">
      <c r="J9235" s="3"/>
      <c r="K9235" s="3"/>
      <c r="L9235" s="25"/>
      <c r="T9235" s="15"/>
      <c r="U9235" s="15"/>
    </row>
    <row r="9236" spans="10:21" ht="15" customHeight="1" x14ac:dyDescent="0.25">
      <c r="J9236" s="3"/>
      <c r="K9236" s="3"/>
      <c r="L9236" s="25"/>
      <c r="T9236" s="15"/>
      <c r="U9236" s="15"/>
    </row>
    <row r="9237" spans="10:21" ht="15" customHeight="1" x14ac:dyDescent="0.25">
      <c r="J9237" s="3"/>
      <c r="K9237" s="3"/>
      <c r="L9237" s="25"/>
      <c r="T9237" s="15"/>
      <c r="U9237" s="15"/>
    </row>
    <row r="9238" spans="10:21" ht="15" customHeight="1" x14ac:dyDescent="0.25">
      <c r="J9238" s="3"/>
      <c r="K9238" s="3"/>
      <c r="L9238" s="25"/>
      <c r="T9238" s="15"/>
      <c r="U9238" s="15"/>
    </row>
    <row r="9239" spans="10:21" ht="15" customHeight="1" x14ac:dyDescent="0.25">
      <c r="J9239" s="3"/>
      <c r="K9239" s="3"/>
      <c r="L9239" s="25"/>
      <c r="T9239" s="15"/>
      <c r="U9239" s="15"/>
    </row>
    <row r="9240" spans="10:21" ht="15" customHeight="1" x14ac:dyDescent="0.25">
      <c r="J9240" s="3"/>
      <c r="K9240" s="3"/>
      <c r="L9240" s="25"/>
      <c r="T9240" s="15"/>
      <c r="U9240" s="15"/>
    </row>
    <row r="9241" spans="10:21" ht="15" customHeight="1" x14ac:dyDescent="0.25">
      <c r="J9241" s="3"/>
      <c r="K9241" s="3"/>
      <c r="L9241" s="25"/>
      <c r="T9241" s="15"/>
      <c r="U9241" s="15"/>
    </row>
    <row r="9242" spans="10:21" ht="15" customHeight="1" x14ac:dyDescent="0.25">
      <c r="J9242" s="3"/>
      <c r="K9242" s="3"/>
      <c r="L9242" s="25"/>
      <c r="T9242" s="15"/>
      <c r="U9242" s="15"/>
    </row>
    <row r="9243" spans="10:21" ht="15" customHeight="1" x14ac:dyDescent="0.25">
      <c r="J9243" s="3"/>
      <c r="K9243" s="3"/>
      <c r="L9243" s="25"/>
      <c r="T9243" s="15"/>
      <c r="U9243" s="15"/>
    </row>
    <row r="9244" spans="10:21" ht="15" customHeight="1" x14ac:dyDescent="0.25">
      <c r="J9244" s="3"/>
      <c r="K9244" s="3"/>
      <c r="L9244" s="25"/>
      <c r="T9244" s="15"/>
      <c r="U9244" s="15"/>
    </row>
    <row r="9245" spans="10:21" ht="15" customHeight="1" x14ac:dyDescent="0.25">
      <c r="J9245" s="3"/>
      <c r="K9245" s="3"/>
      <c r="L9245" s="25"/>
      <c r="T9245" s="15"/>
      <c r="U9245" s="15"/>
    </row>
    <row r="9246" spans="10:21" ht="15" customHeight="1" x14ac:dyDescent="0.25">
      <c r="J9246" s="3"/>
      <c r="K9246" s="3"/>
      <c r="L9246" s="25"/>
      <c r="T9246" s="15"/>
      <c r="U9246" s="15"/>
    </row>
    <row r="9247" spans="10:21" ht="15" customHeight="1" x14ac:dyDescent="0.25">
      <c r="J9247" s="3"/>
      <c r="K9247" s="3"/>
      <c r="L9247" s="25"/>
      <c r="T9247" s="15"/>
      <c r="U9247" s="15"/>
    </row>
    <row r="9248" spans="10:21" ht="15" customHeight="1" x14ac:dyDescent="0.25">
      <c r="J9248" s="3"/>
      <c r="K9248" s="3"/>
      <c r="L9248" s="25"/>
      <c r="T9248" s="15"/>
      <c r="U9248" s="15"/>
    </row>
    <row r="9249" spans="10:21" ht="15" customHeight="1" x14ac:dyDescent="0.25">
      <c r="J9249" s="3"/>
      <c r="K9249" s="3"/>
      <c r="L9249" s="25"/>
      <c r="T9249" s="15"/>
      <c r="U9249" s="15"/>
    </row>
    <row r="9250" spans="10:21" ht="15" customHeight="1" x14ac:dyDescent="0.25">
      <c r="J9250" s="3"/>
      <c r="K9250" s="3"/>
      <c r="L9250" s="25"/>
      <c r="T9250" s="15"/>
      <c r="U9250" s="15"/>
    </row>
    <row r="9251" spans="10:21" ht="15" customHeight="1" x14ac:dyDescent="0.25">
      <c r="J9251" s="3"/>
      <c r="K9251" s="3"/>
      <c r="L9251" s="25"/>
      <c r="T9251" s="15"/>
      <c r="U9251" s="15"/>
    </row>
    <row r="9252" spans="10:21" ht="15" customHeight="1" x14ac:dyDescent="0.25">
      <c r="J9252" s="3"/>
      <c r="K9252" s="3"/>
      <c r="L9252" s="25"/>
      <c r="T9252" s="15"/>
      <c r="U9252" s="15"/>
    </row>
    <row r="9253" spans="10:21" ht="15" customHeight="1" x14ac:dyDescent="0.25">
      <c r="J9253" s="3"/>
      <c r="K9253" s="3"/>
      <c r="L9253" s="25"/>
      <c r="T9253" s="15"/>
      <c r="U9253" s="15"/>
    </row>
    <row r="9254" spans="10:21" ht="15" customHeight="1" x14ac:dyDescent="0.25">
      <c r="J9254" s="3"/>
      <c r="K9254" s="3"/>
      <c r="L9254" s="25"/>
      <c r="T9254" s="15"/>
      <c r="U9254" s="15"/>
    </row>
    <row r="9255" spans="10:21" ht="15" customHeight="1" x14ac:dyDescent="0.25">
      <c r="J9255" s="3"/>
      <c r="K9255" s="3"/>
      <c r="L9255" s="25"/>
      <c r="T9255" s="15"/>
      <c r="U9255" s="15"/>
    </row>
    <row r="9256" spans="10:21" ht="15" customHeight="1" x14ac:dyDescent="0.25">
      <c r="J9256" s="3"/>
      <c r="K9256" s="3"/>
      <c r="L9256" s="25"/>
      <c r="T9256" s="15"/>
      <c r="U9256" s="15"/>
    </row>
    <row r="9257" spans="10:21" ht="15" customHeight="1" x14ac:dyDescent="0.25">
      <c r="J9257" s="3"/>
      <c r="K9257" s="3"/>
      <c r="L9257" s="25"/>
      <c r="T9257" s="15"/>
      <c r="U9257" s="15"/>
    </row>
    <row r="9258" spans="10:21" ht="15" customHeight="1" x14ac:dyDescent="0.25">
      <c r="J9258" s="3"/>
      <c r="K9258" s="3"/>
      <c r="L9258" s="25"/>
      <c r="T9258" s="15"/>
      <c r="U9258" s="15"/>
    </row>
    <row r="9259" spans="10:21" ht="15" customHeight="1" x14ac:dyDescent="0.25">
      <c r="J9259" s="3"/>
      <c r="K9259" s="3"/>
      <c r="L9259" s="25"/>
      <c r="T9259" s="15"/>
      <c r="U9259" s="15"/>
    </row>
    <row r="9260" spans="10:21" ht="15" customHeight="1" x14ac:dyDescent="0.25">
      <c r="J9260" s="3"/>
      <c r="K9260" s="3"/>
      <c r="L9260" s="25"/>
      <c r="T9260" s="15"/>
      <c r="U9260" s="15"/>
    </row>
    <row r="9261" spans="10:21" ht="15" customHeight="1" x14ac:dyDescent="0.25">
      <c r="J9261" s="3"/>
      <c r="K9261" s="3"/>
      <c r="L9261" s="25"/>
      <c r="T9261" s="15"/>
      <c r="U9261" s="15"/>
    </row>
    <row r="9262" spans="10:21" ht="15" customHeight="1" x14ac:dyDescent="0.25">
      <c r="J9262" s="3"/>
      <c r="K9262" s="3"/>
      <c r="L9262" s="25"/>
      <c r="T9262" s="15"/>
      <c r="U9262" s="15"/>
    </row>
    <row r="9263" spans="10:21" ht="15" customHeight="1" x14ac:dyDescent="0.25">
      <c r="J9263" s="3"/>
      <c r="K9263" s="3"/>
      <c r="L9263" s="25"/>
      <c r="T9263" s="15"/>
      <c r="U9263" s="15"/>
    </row>
    <row r="9264" spans="10:21" ht="15" customHeight="1" x14ac:dyDescent="0.25">
      <c r="J9264" s="3"/>
      <c r="K9264" s="3"/>
      <c r="L9264" s="25"/>
      <c r="T9264" s="15"/>
      <c r="U9264" s="15"/>
    </row>
    <row r="9265" spans="10:21" ht="15" customHeight="1" x14ac:dyDescent="0.25">
      <c r="J9265" s="3"/>
      <c r="K9265" s="3"/>
      <c r="L9265" s="25"/>
      <c r="T9265" s="15"/>
      <c r="U9265" s="15"/>
    </row>
    <row r="9266" spans="10:21" ht="15" customHeight="1" x14ac:dyDescent="0.25">
      <c r="J9266" s="3"/>
      <c r="K9266" s="3"/>
      <c r="L9266" s="25"/>
      <c r="T9266" s="15"/>
      <c r="U9266" s="15"/>
    </row>
    <row r="9267" spans="10:21" ht="15" customHeight="1" x14ac:dyDescent="0.25">
      <c r="J9267" s="3"/>
      <c r="K9267" s="3"/>
      <c r="L9267" s="25"/>
      <c r="T9267" s="15"/>
      <c r="U9267" s="15"/>
    </row>
    <row r="9268" spans="10:21" ht="15" customHeight="1" x14ac:dyDescent="0.25">
      <c r="J9268" s="3"/>
      <c r="K9268" s="3"/>
      <c r="L9268" s="25"/>
      <c r="T9268" s="15"/>
      <c r="U9268" s="15"/>
    </row>
    <row r="9269" spans="10:21" ht="15" customHeight="1" x14ac:dyDescent="0.25">
      <c r="J9269" s="3"/>
      <c r="K9269" s="3"/>
      <c r="L9269" s="25"/>
      <c r="T9269" s="15"/>
      <c r="U9269" s="15"/>
    </row>
    <row r="9270" spans="10:21" ht="15" customHeight="1" x14ac:dyDescent="0.25">
      <c r="J9270" s="3"/>
      <c r="K9270" s="3"/>
      <c r="L9270" s="25"/>
      <c r="T9270" s="15"/>
      <c r="U9270" s="15"/>
    </row>
    <row r="9271" spans="10:21" ht="15" customHeight="1" x14ac:dyDescent="0.25">
      <c r="J9271" s="3"/>
      <c r="K9271" s="3"/>
      <c r="L9271" s="25"/>
      <c r="T9271" s="15"/>
      <c r="U9271" s="15"/>
    </row>
    <row r="9272" spans="10:21" ht="15" customHeight="1" x14ac:dyDescent="0.25">
      <c r="J9272" s="3"/>
      <c r="K9272" s="3"/>
      <c r="L9272" s="25"/>
      <c r="T9272" s="15"/>
      <c r="U9272" s="15"/>
    </row>
    <row r="9273" spans="10:21" ht="15" customHeight="1" x14ac:dyDescent="0.25">
      <c r="J9273" s="3"/>
      <c r="K9273" s="3"/>
      <c r="L9273" s="25"/>
      <c r="T9273" s="15"/>
      <c r="U9273" s="15"/>
    </row>
    <row r="9274" spans="10:21" ht="15" customHeight="1" x14ac:dyDescent="0.25">
      <c r="J9274" s="3"/>
      <c r="K9274" s="3"/>
      <c r="L9274" s="25"/>
      <c r="T9274" s="15"/>
      <c r="U9274" s="15"/>
    </row>
    <row r="9275" spans="10:21" ht="15" customHeight="1" x14ac:dyDescent="0.25">
      <c r="J9275" s="3"/>
      <c r="K9275" s="3"/>
      <c r="L9275" s="25"/>
      <c r="T9275" s="15"/>
      <c r="U9275" s="15"/>
    </row>
    <row r="9276" spans="10:21" ht="15" customHeight="1" x14ac:dyDescent="0.25">
      <c r="J9276" s="3"/>
      <c r="K9276" s="3"/>
      <c r="L9276" s="25"/>
      <c r="T9276" s="15"/>
      <c r="U9276" s="15"/>
    </row>
    <row r="9277" spans="10:21" ht="15" customHeight="1" x14ac:dyDescent="0.25">
      <c r="J9277" s="3"/>
      <c r="K9277" s="3"/>
      <c r="L9277" s="25"/>
      <c r="T9277" s="15"/>
      <c r="U9277" s="15"/>
    </row>
    <row r="9278" spans="10:21" ht="15" customHeight="1" x14ac:dyDescent="0.25">
      <c r="J9278" s="3"/>
      <c r="K9278" s="3"/>
      <c r="L9278" s="25"/>
      <c r="T9278" s="15"/>
      <c r="U9278" s="15"/>
    </row>
    <row r="9279" spans="10:21" ht="15" customHeight="1" x14ac:dyDescent="0.25">
      <c r="J9279" s="3"/>
      <c r="K9279" s="3"/>
      <c r="L9279" s="25"/>
      <c r="T9279" s="15"/>
      <c r="U9279" s="15"/>
    </row>
    <row r="9280" spans="10:21" ht="15" customHeight="1" x14ac:dyDescent="0.25">
      <c r="J9280" s="3"/>
      <c r="K9280" s="3"/>
      <c r="L9280" s="25"/>
      <c r="T9280" s="15"/>
      <c r="U9280" s="15"/>
    </row>
    <row r="9281" spans="10:21" ht="15" customHeight="1" x14ac:dyDescent="0.25">
      <c r="J9281" s="3"/>
      <c r="K9281" s="3"/>
      <c r="L9281" s="25"/>
      <c r="T9281" s="15"/>
      <c r="U9281" s="15"/>
    </row>
    <row r="9282" spans="10:21" ht="15" customHeight="1" x14ac:dyDescent="0.25">
      <c r="J9282" s="3"/>
      <c r="K9282" s="3"/>
      <c r="L9282" s="25"/>
      <c r="T9282" s="15"/>
      <c r="U9282" s="15"/>
    </row>
    <row r="9283" spans="10:21" ht="15" customHeight="1" x14ac:dyDescent="0.25">
      <c r="J9283" s="3"/>
      <c r="K9283" s="3"/>
      <c r="L9283" s="25"/>
      <c r="T9283" s="15"/>
      <c r="U9283" s="15"/>
    </row>
    <row r="9284" spans="10:21" ht="15" customHeight="1" x14ac:dyDescent="0.25">
      <c r="J9284" s="3"/>
      <c r="K9284" s="3"/>
      <c r="L9284" s="25"/>
      <c r="T9284" s="15"/>
      <c r="U9284" s="15"/>
    </row>
    <row r="9285" spans="10:21" ht="15" customHeight="1" x14ac:dyDescent="0.25">
      <c r="J9285" s="3"/>
      <c r="K9285" s="3"/>
      <c r="L9285" s="25"/>
      <c r="T9285" s="15"/>
      <c r="U9285" s="15"/>
    </row>
    <row r="9286" spans="10:21" ht="15" customHeight="1" x14ac:dyDescent="0.25">
      <c r="J9286" s="3"/>
      <c r="K9286" s="3"/>
      <c r="L9286" s="25"/>
      <c r="T9286" s="15"/>
      <c r="U9286" s="15"/>
    </row>
    <row r="9287" spans="10:21" ht="15" customHeight="1" x14ac:dyDescent="0.25">
      <c r="J9287" s="3"/>
      <c r="K9287" s="3"/>
      <c r="L9287" s="25"/>
      <c r="T9287" s="15"/>
      <c r="U9287" s="15"/>
    </row>
    <row r="9288" spans="10:21" ht="15" customHeight="1" x14ac:dyDescent="0.25">
      <c r="J9288" s="3"/>
      <c r="K9288" s="3"/>
      <c r="L9288" s="25"/>
      <c r="T9288" s="15"/>
      <c r="U9288" s="15"/>
    </row>
    <row r="9289" spans="10:21" ht="15" customHeight="1" x14ac:dyDescent="0.25">
      <c r="J9289" s="3"/>
      <c r="K9289" s="3"/>
      <c r="L9289" s="25"/>
      <c r="T9289" s="15"/>
      <c r="U9289" s="15"/>
    </row>
    <row r="9290" spans="10:21" ht="15" customHeight="1" x14ac:dyDescent="0.25">
      <c r="J9290" s="3"/>
      <c r="K9290" s="3"/>
      <c r="L9290" s="25"/>
      <c r="T9290" s="15"/>
      <c r="U9290" s="15"/>
    </row>
    <row r="9291" spans="10:21" ht="15" customHeight="1" x14ac:dyDescent="0.25">
      <c r="J9291" s="3"/>
      <c r="K9291" s="3"/>
      <c r="L9291" s="25"/>
      <c r="T9291" s="15"/>
      <c r="U9291" s="15"/>
    </row>
    <row r="9292" spans="10:21" ht="15" customHeight="1" x14ac:dyDescent="0.25">
      <c r="J9292" s="3"/>
      <c r="K9292" s="3"/>
      <c r="L9292" s="25"/>
      <c r="T9292" s="15"/>
      <c r="U9292" s="15"/>
    </row>
    <row r="9293" spans="10:21" ht="15" customHeight="1" x14ac:dyDescent="0.25">
      <c r="J9293" s="3"/>
      <c r="K9293" s="3"/>
      <c r="L9293" s="25"/>
      <c r="T9293" s="15"/>
      <c r="U9293" s="15"/>
    </row>
    <row r="9294" spans="10:21" ht="15" customHeight="1" x14ac:dyDescent="0.25">
      <c r="J9294" s="3"/>
      <c r="K9294" s="3"/>
      <c r="L9294" s="25"/>
      <c r="T9294" s="15"/>
      <c r="U9294" s="15"/>
    </row>
    <row r="9295" spans="10:21" ht="15" customHeight="1" x14ac:dyDescent="0.25">
      <c r="J9295" s="3"/>
      <c r="K9295" s="3"/>
      <c r="L9295" s="25"/>
      <c r="T9295" s="15"/>
      <c r="U9295" s="15"/>
    </row>
    <row r="9296" spans="10:21" ht="15" customHeight="1" x14ac:dyDescent="0.25">
      <c r="J9296" s="3"/>
      <c r="K9296" s="3"/>
      <c r="L9296" s="25"/>
      <c r="T9296" s="15"/>
      <c r="U9296" s="15"/>
    </row>
    <row r="9297" spans="10:21" ht="15" customHeight="1" x14ac:dyDescent="0.25">
      <c r="J9297" s="3"/>
      <c r="K9297" s="3"/>
      <c r="L9297" s="25"/>
      <c r="T9297" s="15"/>
      <c r="U9297" s="15"/>
    </row>
    <row r="9298" spans="10:21" ht="15" customHeight="1" x14ac:dyDescent="0.25">
      <c r="J9298" s="3"/>
      <c r="K9298" s="3"/>
      <c r="L9298" s="25"/>
      <c r="T9298" s="15"/>
      <c r="U9298" s="15"/>
    </row>
    <row r="9299" spans="10:21" ht="15" customHeight="1" x14ac:dyDescent="0.25">
      <c r="J9299" s="3"/>
      <c r="K9299" s="3"/>
      <c r="L9299" s="25"/>
      <c r="T9299" s="15"/>
      <c r="U9299" s="15"/>
    </row>
    <row r="9300" spans="10:21" ht="15" customHeight="1" x14ac:dyDescent="0.25">
      <c r="J9300" s="3"/>
      <c r="K9300" s="3"/>
      <c r="L9300" s="25"/>
      <c r="T9300" s="15"/>
      <c r="U9300" s="15"/>
    </row>
    <row r="9301" spans="10:21" ht="15" customHeight="1" x14ac:dyDescent="0.25">
      <c r="J9301" s="3"/>
      <c r="K9301" s="3"/>
      <c r="L9301" s="25"/>
      <c r="T9301" s="15"/>
      <c r="U9301" s="15"/>
    </row>
    <row r="9302" spans="10:21" ht="15" customHeight="1" x14ac:dyDescent="0.25">
      <c r="J9302" s="3"/>
      <c r="K9302" s="3"/>
      <c r="L9302" s="25"/>
      <c r="T9302" s="15"/>
      <c r="U9302" s="15"/>
    </row>
    <row r="9303" spans="10:21" ht="15" customHeight="1" x14ac:dyDescent="0.25">
      <c r="J9303" s="3"/>
      <c r="K9303" s="3"/>
      <c r="L9303" s="25"/>
      <c r="T9303" s="15"/>
      <c r="U9303" s="15"/>
    </row>
    <row r="9304" spans="10:21" ht="15" customHeight="1" x14ac:dyDescent="0.25">
      <c r="J9304" s="3"/>
      <c r="K9304" s="3"/>
      <c r="L9304" s="25"/>
      <c r="T9304" s="15"/>
      <c r="U9304" s="15"/>
    </row>
    <row r="9305" spans="10:21" ht="15" customHeight="1" x14ac:dyDescent="0.25">
      <c r="J9305" s="3"/>
      <c r="K9305" s="3"/>
      <c r="L9305" s="25"/>
      <c r="T9305" s="15"/>
      <c r="U9305" s="15"/>
    </row>
    <row r="9306" spans="10:21" ht="15" customHeight="1" x14ac:dyDescent="0.25">
      <c r="J9306" s="3"/>
      <c r="K9306" s="3"/>
      <c r="L9306" s="25"/>
      <c r="T9306" s="15"/>
      <c r="U9306" s="15"/>
    </row>
    <row r="9307" spans="10:21" ht="15" customHeight="1" x14ac:dyDescent="0.25">
      <c r="J9307" s="3"/>
      <c r="K9307" s="3"/>
      <c r="L9307" s="25"/>
      <c r="T9307" s="15"/>
      <c r="U9307" s="15"/>
    </row>
    <row r="9308" spans="10:21" ht="15" customHeight="1" x14ac:dyDescent="0.25">
      <c r="J9308" s="3"/>
      <c r="K9308" s="3"/>
      <c r="L9308" s="25"/>
      <c r="T9308" s="15"/>
      <c r="U9308" s="15"/>
    </row>
    <row r="9309" spans="10:21" ht="15" customHeight="1" x14ac:dyDescent="0.25">
      <c r="J9309" s="3"/>
      <c r="K9309" s="3"/>
      <c r="L9309" s="25"/>
      <c r="T9309" s="15"/>
      <c r="U9309" s="15"/>
    </row>
    <row r="9310" spans="10:21" ht="15" customHeight="1" x14ac:dyDescent="0.25">
      <c r="J9310" s="3"/>
      <c r="K9310" s="3"/>
      <c r="L9310" s="25"/>
      <c r="T9310" s="15"/>
      <c r="U9310" s="15"/>
    </row>
    <row r="9311" spans="10:21" ht="15" customHeight="1" x14ac:dyDescent="0.25">
      <c r="J9311" s="3"/>
      <c r="K9311" s="3"/>
      <c r="L9311" s="25"/>
      <c r="T9311" s="15"/>
      <c r="U9311" s="15"/>
    </row>
    <row r="9312" spans="10:21" ht="15" customHeight="1" x14ac:dyDescent="0.25">
      <c r="J9312" s="3"/>
      <c r="K9312" s="3"/>
      <c r="L9312" s="25"/>
      <c r="T9312" s="15"/>
      <c r="U9312" s="15"/>
    </row>
    <row r="9313" spans="10:21" ht="15" customHeight="1" x14ac:dyDescent="0.25">
      <c r="J9313" s="3"/>
      <c r="K9313" s="3"/>
      <c r="L9313" s="25"/>
      <c r="T9313" s="15"/>
      <c r="U9313" s="15"/>
    </row>
    <row r="9314" spans="10:21" ht="15" customHeight="1" x14ac:dyDescent="0.25">
      <c r="J9314" s="3"/>
      <c r="K9314" s="3"/>
      <c r="L9314" s="25"/>
      <c r="T9314" s="15"/>
      <c r="U9314" s="15"/>
    </row>
    <row r="9315" spans="10:21" ht="15" customHeight="1" x14ac:dyDescent="0.25">
      <c r="J9315" s="3"/>
      <c r="K9315" s="3"/>
      <c r="L9315" s="25"/>
      <c r="T9315" s="15"/>
      <c r="U9315" s="15"/>
    </row>
    <row r="9316" spans="10:21" ht="15" customHeight="1" x14ac:dyDescent="0.25">
      <c r="J9316" s="3"/>
      <c r="K9316" s="3"/>
      <c r="L9316" s="25"/>
      <c r="T9316" s="15"/>
      <c r="U9316" s="15"/>
    </row>
    <row r="9317" spans="10:21" ht="15" customHeight="1" x14ac:dyDescent="0.25">
      <c r="J9317" s="3"/>
      <c r="K9317" s="3"/>
      <c r="L9317" s="25"/>
      <c r="T9317" s="15"/>
      <c r="U9317" s="15"/>
    </row>
    <row r="9318" spans="10:21" ht="15" customHeight="1" x14ac:dyDescent="0.25">
      <c r="J9318" s="3"/>
      <c r="K9318" s="3"/>
      <c r="L9318" s="25"/>
      <c r="T9318" s="15"/>
      <c r="U9318" s="15"/>
    </row>
    <row r="9319" spans="10:21" ht="15" customHeight="1" x14ac:dyDescent="0.25">
      <c r="J9319" s="3"/>
      <c r="K9319" s="3"/>
      <c r="L9319" s="25"/>
      <c r="T9319" s="15"/>
      <c r="U9319" s="15"/>
    </row>
    <row r="9320" spans="10:21" ht="15" customHeight="1" x14ac:dyDescent="0.25">
      <c r="J9320" s="3"/>
      <c r="K9320" s="3"/>
      <c r="L9320" s="25"/>
      <c r="T9320" s="15"/>
      <c r="U9320" s="15"/>
    </row>
    <row r="9321" spans="10:21" ht="15" customHeight="1" x14ac:dyDescent="0.25">
      <c r="J9321" s="3"/>
      <c r="K9321" s="3"/>
      <c r="L9321" s="25"/>
      <c r="T9321" s="15"/>
      <c r="U9321" s="15"/>
    </row>
    <row r="9322" spans="10:21" ht="15" customHeight="1" x14ac:dyDescent="0.25">
      <c r="J9322" s="3"/>
      <c r="K9322" s="3"/>
      <c r="L9322" s="25"/>
      <c r="T9322" s="15"/>
      <c r="U9322" s="15"/>
    </row>
    <row r="9323" spans="10:21" ht="15" customHeight="1" x14ac:dyDescent="0.25">
      <c r="J9323" s="3"/>
      <c r="K9323" s="3"/>
      <c r="L9323" s="25"/>
      <c r="T9323" s="15"/>
      <c r="U9323" s="15"/>
    </row>
    <row r="9324" spans="10:21" ht="15" customHeight="1" x14ac:dyDescent="0.25">
      <c r="J9324" s="3"/>
      <c r="K9324" s="3"/>
      <c r="L9324" s="25"/>
      <c r="T9324" s="15"/>
      <c r="U9324" s="15"/>
    </row>
    <row r="9325" spans="10:21" ht="15" customHeight="1" x14ac:dyDescent="0.25">
      <c r="J9325" s="3"/>
      <c r="K9325" s="3"/>
      <c r="L9325" s="25"/>
      <c r="T9325" s="15"/>
      <c r="U9325" s="15"/>
    </row>
    <row r="9326" spans="10:21" ht="15" customHeight="1" x14ac:dyDescent="0.25">
      <c r="J9326" s="3"/>
      <c r="K9326" s="3"/>
      <c r="L9326" s="25"/>
      <c r="T9326" s="15"/>
      <c r="U9326" s="15"/>
    </row>
    <row r="9327" spans="10:21" ht="15" customHeight="1" x14ac:dyDescent="0.25">
      <c r="J9327" s="3"/>
      <c r="K9327" s="3"/>
      <c r="L9327" s="25"/>
      <c r="T9327" s="15"/>
      <c r="U9327" s="15"/>
    </row>
    <row r="9328" spans="10:21" ht="15" customHeight="1" x14ac:dyDescent="0.25">
      <c r="J9328" s="3"/>
      <c r="K9328" s="3"/>
      <c r="L9328" s="25"/>
      <c r="T9328" s="15"/>
      <c r="U9328" s="15"/>
    </row>
    <row r="9329" spans="10:21" ht="15" customHeight="1" x14ac:dyDescent="0.25">
      <c r="J9329" s="3"/>
      <c r="K9329" s="3"/>
      <c r="L9329" s="25"/>
      <c r="T9329" s="15"/>
      <c r="U9329" s="15"/>
    </row>
    <row r="9330" spans="10:21" ht="15" customHeight="1" x14ac:dyDescent="0.25">
      <c r="J9330" s="3"/>
      <c r="K9330" s="3"/>
      <c r="L9330" s="25"/>
      <c r="T9330" s="15"/>
      <c r="U9330" s="15"/>
    </row>
    <row r="9331" spans="10:21" ht="15" customHeight="1" x14ac:dyDescent="0.25">
      <c r="J9331" s="3"/>
      <c r="K9331" s="3"/>
      <c r="L9331" s="25"/>
      <c r="T9331" s="15"/>
      <c r="U9331" s="15"/>
    </row>
    <row r="9332" spans="10:21" ht="15" customHeight="1" x14ac:dyDescent="0.25">
      <c r="J9332" s="3"/>
      <c r="K9332" s="3"/>
      <c r="L9332" s="25"/>
      <c r="T9332" s="15"/>
      <c r="U9332" s="15"/>
    </row>
    <row r="9333" spans="10:21" ht="15" customHeight="1" x14ac:dyDescent="0.25">
      <c r="J9333" s="3"/>
      <c r="K9333" s="3"/>
      <c r="L9333" s="25"/>
      <c r="T9333" s="15"/>
      <c r="U9333" s="15"/>
    </row>
    <row r="9334" spans="10:21" ht="15" customHeight="1" x14ac:dyDescent="0.25">
      <c r="J9334" s="3"/>
      <c r="K9334" s="3"/>
      <c r="L9334" s="25"/>
      <c r="T9334" s="15"/>
      <c r="U9334" s="15"/>
    </row>
    <row r="9335" spans="10:21" ht="15" customHeight="1" x14ac:dyDescent="0.25">
      <c r="J9335" s="3"/>
      <c r="K9335" s="3"/>
      <c r="L9335" s="25"/>
      <c r="T9335" s="15"/>
      <c r="U9335" s="15"/>
    </row>
    <row r="9336" spans="10:21" ht="15" customHeight="1" x14ac:dyDescent="0.25">
      <c r="J9336" s="3"/>
      <c r="K9336" s="3"/>
      <c r="L9336" s="25"/>
      <c r="T9336" s="15"/>
      <c r="U9336" s="15"/>
    </row>
    <row r="9337" spans="10:21" ht="15" customHeight="1" x14ac:dyDescent="0.25">
      <c r="J9337" s="3"/>
      <c r="K9337" s="3"/>
      <c r="L9337" s="25"/>
      <c r="T9337" s="15"/>
      <c r="U9337" s="15"/>
    </row>
    <row r="9338" spans="10:21" ht="15" customHeight="1" x14ac:dyDescent="0.25">
      <c r="J9338" s="3"/>
      <c r="K9338" s="3"/>
      <c r="L9338" s="25"/>
      <c r="T9338" s="15"/>
      <c r="U9338" s="15"/>
    </row>
    <row r="9339" spans="10:21" ht="15" customHeight="1" x14ac:dyDescent="0.25">
      <c r="J9339" s="3"/>
      <c r="K9339" s="3"/>
      <c r="L9339" s="25"/>
      <c r="T9339" s="15"/>
      <c r="U9339" s="15"/>
    </row>
    <row r="9340" spans="10:21" ht="15" customHeight="1" x14ac:dyDescent="0.25">
      <c r="J9340" s="3"/>
      <c r="K9340" s="3"/>
      <c r="L9340" s="25"/>
      <c r="T9340" s="15"/>
      <c r="U9340" s="15"/>
    </row>
    <row r="9341" spans="10:21" ht="15" customHeight="1" x14ac:dyDescent="0.25">
      <c r="J9341" s="3"/>
      <c r="K9341" s="3"/>
      <c r="L9341" s="25"/>
      <c r="T9341" s="15"/>
      <c r="U9341" s="15"/>
    </row>
    <row r="9342" spans="10:21" ht="15" customHeight="1" x14ac:dyDescent="0.25">
      <c r="J9342" s="3"/>
      <c r="K9342" s="3"/>
      <c r="L9342" s="25"/>
      <c r="T9342" s="15"/>
      <c r="U9342" s="15"/>
    </row>
    <row r="9343" spans="10:21" ht="15" customHeight="1" x14ac:dyDescent="0.25">
      <c r="J9343" s="3"/>
      <c r="K9343" s="3"/>
      <c r="L9343" s="25"/>
      <c r="T9343" s="15"/>
      <c r="U9343" s="15"/>
    </row>
    <row r="9344" spans="10:21" ht="15" customHeight="1" x14ac:dyDescent="0.25">
      <c r="J9344" s="3"/>
      <c r="K9344" s="3"/>
      <c r="L9344" s="25"/>
      <c r="T9344" s="15"/>
      <c r="U9344" s="15"/>
    </row>
    <row r="9345" spans="10:21" ht="15" customHeight="1" x14ac:dyDescent="0.25">
      <c r="J9345" s="3"/>
      <c r="K9345" s="3"/>
      <c r="L9345" s="25"/>
      <c r="T9345" s="15"/>
      <c r="U9345" s="15"/>
    </row>
    <row r="9346" spans="10:21" ht="15" customHeight="1" x14ac:dyDescent="0.25">
      <c r="J9346" s="3"/>
      <c r="K9346" s="3"/>
      <c r="L9346" s="25"/>
      <c r="T9346" s="15"/>
      <c r="U9346" s="15"/>
    </row>
    <row r="9347" spans="10:21" ht="15" customHeight="1" x14ac:dyDescent="0.25">
      <c r="J9347" s="3"/>
      <c r="K9347" s="3"/>
      <c r="L9347" s="25"/>
      <c r="T9347" s="15"/>
      <c r="U9347" s="15"/>
    </row>
    <row r="9348" spans="10:21" ht="15" customHeight="1" x14ac:dyDescent="0.25">
      <c r="J9348" s="3"/>
      <c r="K9348" s="3"/>
      <c r="L9348" s="25"/>
      <c r="T9348" s="15"/>
      <c r="U9348" s="15"/>
    </row>
    <row r="9349" spans="10:21" ht="15" customHeight="1" x14ac:dyDescent="0.25">
      <c r="J9349" s="3"/>
      <c r="K9349" s="3"/>
      <c r="L9349" s="25"/>
      <c r="T9349" s="15"/>
      <c r="U9349" s="15"/>
    </row>
    <row r="9350" spans="10:21" ht="15" customHeight="1" x14ac:dyDescent="0.25">
      <c r="J9350" s="3"/>
      <c r="K9350" s="3"/>
      <c r="L9350" s="25"/>
      <c r="T9350" s="15"/>
      <c r="U9350" s="15"/>
    </row>
    <row r="9351" spans="10:21" ht="15" customHeight="1" x14ac:dyDescent="0.25">
      <c r="J9351" s="3"/>
      <c r="K9351" s="3"/>
      <c r="L9351" s="25"/>
      <c r="T9351" s="15"/>
      <c r="U9351" s="15"/>
    </row>
    <row r="9352" spans="10:21" ht="15" customHeight="1" x14ac:dyDescent="0.25">
      <c r="J9352" s="3"/>
      <c r="K9352" s="3"/>
      <c r="L9352" s="25"/>
      <c r="T9352" s="15"/>
      <c r="U9352" s="15"/>
    </row>
    <row r="9353" spans="10:21" ht="15" customHeight="1" x14ac:dyDescent="0.25">
      <c r="J9353" s="3"/>
      <c r="K9353" s="3"/>
      <c r="L9353" s="25"/>
      <c r="T9353" s="15"/>
      <c r="U9353" s="15"/>
    </row>
    <row r="9354" spans="10:21" ht="15" customHeight="1" x14ac:dyDescent="0.25">
      <c r="J9354" s="3"/>
      <c r="K9354" s="3"/>
      <c r="L9354" s="25"/>
      <c r="T9354" s="15"/>
      <c r="U9354" s="15"/>
    </row>
    <row r="9355" spans="10:21" ht="15" customHeight="1" x14ac:dyDescent="0.25">
      <c r="J9355" s="3"/>
      <c r="K9355" s="3"/>
      <c r="L9355" s="25"/>
      <c r="T9355" s="15"/>
      <c r="U9355" s="15"/>
    </row>
    <row r="9356" spans="10:21" ht="15" customHeight="1" x14ac:dyDescent="0.25">
      <c r="J9356" s="3"/>
      <c r="K9356" s="3"/>
      <c r="L9356" s="25"/>
      <c r="T9356" s="15"/>
      <c r="U9356" s="15"/>
    </row>
    <row r="9357" spans="10:21" ht="15" customHeight="1" x14ac:dyDescent="0.25">
      <c r="J9357" s="3"/>
      <c r="K9357" s="3"/>
      <c r="L9357" s="25"/>
      <c r="T9357" s="15"/>
      <c r="U9357" s="15"/>
    </row>
    <row r="9358" spans="10:21" ht="15" customHeight="1" x14ac:dyDescent="0.25">
      <c r="J9358" s="3"/>
      <c r="K9358" s="3"/>
      <c r="L9358" s="25"/>
      <c r="T9358" s="15"/>
      <c r="U9358" s="15"/>
    </row>
    <row r="9359" spans="10:21" ht="15" customHeight="1" x14ac:dyDescent="0.25">
      <c r="J9359" s="3"/>
      <c r="K9359" s="3"/>
      <c r="L9359" s="25"/>
      <c r="T9359" s="15"/>
      <c r="U9359" s="15"/>
    </row>
    <row r="9360" spans="10:21" ht="15" customHeight="1" x14ac:dyDescent="0.25">
      <c r="J9360" s="3"/>
      <c r="K9360" s="3"/>
      <c r="L9360" s="25"/>
      <c r="T9360" s="15"/>
      <c r="U9360" s="15"/>
    </row>
    <row r="9361" spans="10:21" ht="15" customHeight="1" x14ac:dyDescent="0.25">
      <c r="J9361" s="3"/>
      <c r="K9361" s="3"/>
      <c r="L9361" s="25"/>
      <c r="T9361" s="15"/>
      <c r="U9361" s="15"/>
    </row>
    <row r="9362" spans="10:21" ht="15" customHeight="1" x14ac:dyDescent="0.25">
      <c r="J9362" s="3"/>
      <c r="K9362" s="3"/>
      <c r="L9362" s="25"/>
      <c r="T9362" s="15"/>
      <c r="U9362" s="15"/>
    </row>
    <row r="9363" spans="10:21" ht="15" customHeight="1" x14ac:dyDescent="0.25">
      <c r="J9363" s="3"/>
      <c r="K9363" s="3"/>
      <c r="L9363" s="25"/>
      <c r="T9363" s="15"/>
      <c r="U9363" s="15"/>
    </row>
    <row r="9364" spans="10:21" ht="15" customHeight="1" x14ac:dyDescent="0.25">
      <c r="J9364" s="3"/>
      <c r="K9364" s="3"/>
      <c r="L9364" s="25"/>
      <c r="T9364" s="15"/>
      <c r="U9364" s="15"/>
    </row>
    <row r="9365" spans="10:21" ht="15" customHeight="1" x14ac:dyDescent="0.25">
      <c r="J9365" s="3"/>
      <c r="K9365" s="3"/>
      <c r="L9365" s="25"/>
      <c r="T9365" s="15"/>
      <c r="U9365" s="15"/>
    </row>
    <row r="9366" spans="10:21" ht="15" customHeight="1" x14ac:dyDescent="0.25">
      <c r="J9366" s="3"/>
      <c r="K9366" s="3"/>
      <c r="L9366" s="25"/>
      <c r="T9366" s="15"/>
      <c r="U9366" s="15"/>
    </row>
    <row r="9367" spans="10:21" ht="15" customHeight="1" x14ac:dyDescent="0.25">
      <c r="J9367" s="3"/>
      <c r="K9367" s="3"/>
      <c r="L9367" s="25"/>
      <c r="T9367" s="15"/>
      <c r="U9367" s="15"/>
    </row>
    <row r="9368" spans="10:21" ht="15" customHeight="1" x14ac:dyDescent="0.25">
      <c r="J9368" s="3"/>
      <c r="K9368" s="3"/>
      <c r="L9368" s="25"/>
      <c r="T9368" s="15"/>
      <c r="U9368" s="15"/>
    </row>
    <row r="9369" spans="10:21" ht="15" customHeight="1" x14ac:dyDescent="0.25">
      <c r="J9369" s="3"/>
      <c r="K9369" s="3"/>
      <c r="L9369" s="25"/>
      <c r="T9369" s="15"/>
      <c r="U9369" s="15"/>
    </row>
    <row r="9370" spans="10:21" ht="15" customHeight="1" x14ac:dyDescent="0.25">
      <c r="J9370" s="3"/>
      <c r="K9370" s="3"/>
      <c r="L9370" s="25"/>
      <c r="T9370" s="15"/>
      <c r="U9370" s="15"/>
    </row>
    <row r="9371" spans="10:21" ht="15" customHeight="1" x14ac:dyDescent="0.25">
      <c r="J9371" s="3"/>
      <c r="K9371" s="3"/>
      <c r="L9371" s="25"/>
      <c r="T9371" s="15"/>
      <c r="U9371" s="15"/>
    </row>
    <row r="9372" spans="10:21" ht="15" customHeight="1" x14ac:dyDescent="0.25">
      <c r="J9372" s="3"/>
      <c r="K9372" s="3"/>
      <c r="L9372" s="25"/>
      <c r="T9372" s="15"/>
      <c r="U9372" s="15"/>
    </row>
    <row r="9373" spans="10:21" ht="15" customHeight="1" x14ac:dyDescent="0.25">
      <c r="J9373" s="3"/>
      <c r="K9373" s="3"/>
      <c r="L9373" s="25"/>
      <c r="T9373" s="15"/>
      <c r="U9373" s="15"/>
    </row>
    <row r="9374" spans="10:21" ht="15" customHeight="1" x14ac:dyDescent="0.25">
      <c r="J9374" s="3"/>
      <c r="K9374" s="3"/>
      <c r="L9374" s="25"/>
      <c r="T9374" s="15"/>
      <c r="U9374" s="15"/>
    </row>
    <row r="9375" spans="10:21" ht="15" customHeight="1" x14ac:dyDescent="0.25">
      <c r="J9375" s="3"/>
      <c r="K9375" s="3"/>
      <c r="L9375" s="25"/>
      <c r="T9375" s="15"/>
      <c r="U9375" s="15"/>
    </row>
    <row r="9376" spans="10:21" ht="15" customHeight="1" x14ac:dyDescent="0.25">
      <c r="J9376" s="3"/>
      <c r="K9376" s="3"/>
      <c r="L9376" s="25"/>
      <c r="T9376" s="15"/>
      <c r="U9376" s="15"/>
    </row>
    <row r="9377" spans="10:21" ht="15" customHeight="1" x14ac:dyDescent="0.25">
      <c r="J9377" s="3"/>
      <c r="K9377" s="3"/>
      <c r="L9377" s="25"/>
      <c r="T9377" s="15"/>
      <c r="U9377" s="15"/>
    </row>
    <row r="9378" spans="10:21" ht="15" customHeight="1" x14ac:dyDescent="0.25">
      <c r="J9378" s="3"/>
      <c r="K9378" s="3"/>
      <c r="L9378" s="25"/>
      <c r="T9378" s="15"/>
      <c r="U9378" s="15"/>
    </row>
    <row r="9379" spans="10:21" ht="15" customHeight="1" x14ac:dyDescent="0.25">
      <c r="J9379" s="3"/>
      <c r="K9379" s="3"/>
      <c r="L9379" s="25"/>
      <c r="T9379" s="15"/>
      <c r="U9379" s="15"/>
    </row>
    <row r="9380" spans="10:21" ht="15" customHeight="1" x14ac:dyDescent="0.25">
      <c r="J9380" s="3"/>
      <c r="K9380" s="3"/>
      <c r="L9380" s="25"/>
      <c r="T9380" s="15"/>
      <c r="U9380" s="15"/>
    </row>
    <row r="9381" spans="10:21" ht="15" customHeight="1" x14ac:dyDescent="0.25">
      <c r="J9381" s="3"/>
      <c r="K9381" s="3"/>
      <c r="L9381" s="25"/>
      <c r="T9381" s="15"/>
      <c r="U9381" s="15"/>
    </row>
    <row r="9382" spans="10:21" ht="15" customHeight="1" x14ac:dyDescent="0.25">
      <c r="J9382" s="3"/>
      <c r="K9382" s="3"/>
      <c r="L9382" s="25"/>
      <c r="T9382" s="15"/>
      <c r="U9382" s="15"/>
    </row>
    <row r="9383" spans="10:21" ht="15" customHeight="1" x14ac:dyDescent="0.25">
      <c r="J9383" s="3"/>
      <c r="K9383" s="3"/>
      <c r="L9383" s="25"/>
      <c r="T9383" s="15"/>
      <c r="U9383" s="15"/>
    </row>
    <row r="9384" spans="10:21" ht="15" customHeight="1" x14ac:dyDescent="0.25">
      <c r="J9384" s="3"/>
      <c r="K9384" s="3"/>
      <c r="L9384" s="25"/>
      <c r="T9384" s="15"/>
      <c r="U9384" s="15"/>
    </row>
    <row r="9385" spans="10:21" ht="15" customHeight="1" x14ac:dyDescent="0.25">
      <c r="J9385" s="3"/>
      <c r="K9385" s="3"/>
      <c r="L9385" s="25"/>
      <c r="T9385" s="15"/>
      <c r="U9385" s="15"/>
    </row>
    <row r="9386" spans="10:21" ht="15" customHeight="1" x14ac:dyDescent="0.25">
      <c r="J9386" s="3"/>
      <c r="K9386" s="3"/>
      <c r="L9386" s="25"/>
      <c r="T9386" s="15"/>
      <c r="U9386" s="15"/>
    </row>
    <row r="9387" spans="10:21" ht="15" customHeight="1" x14ac:dyDescent="0.25">
      <c r="J9387" s="3"/>
      <c r="K9387" s="3"/>
      <c r="L9387" s="25"/>
      <c r="T9387" s="15"/>
      <c r="U9387" s="15"/>
    </row>
    <row r="9388" spans="10:21" ht="15" customHeight="1" x14ac:dyDescent="0.25">
      <c r="J9388" s="3"/>
      <c r="K9388" s="3"/>
      <c r="L9388" s="25"/>
      <c r="T9388" s="15"/>
      <c r="U9388" s="15"/>
    </row>
    <row r="9389" spans="10:21" ht="15" customHeight="1" x14ac:dyDescent="0.25">
      <c r="J9389" s="3"/>
      <c r="K9389" s="3"/>
      <c r="L9389" s="25"/>
      <c r="T9389" s="15"/>
      <c r="U9389" s="15"/>
    </row>
    <row r="9390" spans="10:21" ht="15" customHeight="1" x14ac:dyDescent="0.25">
      <c r="J9390" s="3"/>
      <c r="K9390" s="3"/>
      <c r="L9390" s="25"/>
      <c r="T9390" s="15"/>
      <c r="U9390" s="15"/>
    </row>
    <row r="9391" spans="10:21" ht="15" customHeight="1" x14ac:dyDescent="0.25">
      <c r="J9391" s="3"/>
      <c r="K9391" s="3"/>
      <c r="L9391" s="25"/>
      <c r="T9391" s="15"/>
      <c r="U9391" s="15"/>
    </row>
    <row r="9392" spans="10:21" ht="15" customHeight="1" x14ac:dyDescent="0.25">
      <c r="J9392" s="3"/>
      <c r="K9392" s="3"/>
      <c r="L9392" s="25"/>
      <c r="T9392" s="15"/>
      <c r="U9392" s="15"/>
    </row>
    <row r="9393" spans="10:21" ht="15" customHeight="1" x14ac:dyDescent="0.25">
      <c r="J9393" s="3"/>
      <c r="K9393" s="3"/>
      <c r="L9393" s="25"/>
      <c r="T9393" s="15"/>
      <c r="U9393" s="15"/>
    </row>
    <row r="9394" spans="10:21" ht="15" customHeight="1" x14ac:dyDescent="0.25">
      <c r="J9394" s="3"/>
      <c r="K9394" s="3"/>
      <c r="L9394" s="25"/>
      <c r="T9394" s="15"/>
      <c r="U9394" s="15"/>
    </row>
    <row r="9395" spans="10:21" ht="15" customHeight="1" x14ac:dyDescent="0.25">
      <c r="J9395" s="3"/>
      <c r="K9395" s="3"/>
      <c r="L9395" s="25"/>
      <c r="T9395" s="15"/>
      <c r="U9395" s="15"/>
    </row>
    <row r="9396" spans="10:21" ht="15" customHeight="1" x14ac:dyDescent="0.25">
      <c r="J9396" s="3"/>
      <c r="K9396" s="3"/>
      <c r="L9396" s="25"/>
      <c r="T9396" s="15"/>
      <c r="U9396" s="15"/>
    </row>
    <row r="9397" spans="10:21" ht="15" customHeight="1" x14ac:dyDescent="0.25">
      <c r="J9397" s="3"/>
      <c r="K9397" s="3"/>
      <c r="L9397" s="25"/>
      <c r="T9397" s="15"/>
      <c r="U9397" s="15"/>
    </row>
    <row r="9398" spans="10:21" ht="15" customHeight="1" x14ac:dyDescent="0.25">
      <c r="J9398" s="3"/>
      <c r="K9398" s="3"/>
      <c r="L9398" s="25"/>
      <c r="T9398" s="15"/>
      <c r="U9398" s="15"/>
    </row>
    <row r="9399" spans="10:21" ht="15" customHeight="1" x14ac:dyDescent="0.25">
      <c r="J9399" s="3"/>
      <c r="K9399" s="3"/>
      <c r="L9399" s="25"/>
      <c r="T9399" s="15"/>
      <c r="U9399" s="15"/>
    </row>
    <row r="9400" spans="10:21" ht="15" customHeight="1" x14ac:dyDescent="0.25">
      <c r="J9400" s="3"/>
      <c r="K9400" s="3"/>
      <c r="L9400" s="25"/>
      <c r="T9400" s="15"/>
      <c r="U9400" s="15"/>
    </row>
    <row r="9401" spans="10:21" ht="15" customHeight="1" x14ac:dyDescent="0.25">
      <c r="J9401" s="3"/>
      <c r="K9401" s="3"/>
      <c r="L9401" s="25"/>
      <c r="T9401" s="15"/>
      <c r="U9401" s="15"/>
    </row>
    <row r="9402" spans="10:21" ht="15" customHeight="1" x14ac:dyDescent="0.25">
      <c r="J9402" s="3"/>
      <c r="K9402" s="3"/>
      <c r="L9402" s="25"/>
      <c r="T9402" s="15"/>
      <c r="U9402" s="15"/>
    </row>
    <row r="9403" spans="10:21" ht="15" customHeight="1" x14ac:dyDescent="0.25">
      <c r="J9403" s="3"/>
      <c r="K9403" s="3"/>
      <c r="L9403" s="25"/>
      <c r="T9403" s="15"/>
      <c r="U9403" s="15"/>
    </row>
    <row r="9404" spans="10:21" ht="15" customHeight="1" x14ac:dyDescent="0.25">
      <c r="J9404" s="3"/>
      <c r="K9404" s="3"/>
      <c r="L9404" s="25"/>
      <c r="T9404" s="15"/>
      <c r="U9404" s="15"/>
    </row>
    <row r="9405" spans="10:21" ht="15" customHeight="1" x14ac:dyDescent="0.25">
      <c r="J9405" s="3"/>
      <c r="K9405" s="3"/>
      <c r="L9405" s="25"/>
      <c r="T9405" s="15"/>
      <c r="U9405" s="15"/>
    </row>
    <row r="9406" spans="10:21" ht="15" customHeight="1" x14ac:dyDescent="0.25">
      <c r="J9406" s="3"/>
      <c r="K9406" s="3"/>
      <c r="L9406" s="25"/>
      <c r="T9406" s="15"/>
      <c r="U9406" s="15"/>
    </row>
    <row r="9407" spans="10:21" ht="15" customHeight="1" x14ac:dyDescent="0.25">
      <c r="J9407" s="3"/>
      <c r="K9407" s="3"/>
      <c r="L9407" s="25"/>
      <c r="T9407" s="15"/>
      <c r="U9407" s="15"/>
    </row>
    <row r="9408" spans="10:21" ht="15" customHeight="1" x14ac:dyDescent="0.25">
      <c r="J9408" s="3"/>
      <c r="K9408" s="3"/>
      <c r="L9408" s="25"/>
      <c r="T9408" s="15"/>
      <c r="U9408" s="15"/>
    </row>
    <row r="9409" spans="10:21" ht="15" customHeight="1" x14ac:dyDescent="0.25">
      <c r="J9409" s="3"/>
      <c r="K9409" s="3"/>
      <c r="L9409" s="25"/>
      <c r="T9409" s="15"/>
      <c r="U9409" s="15"/>
    </row>
    <row r="9410" spans="10:21" ht="15" customHeight="1" x14ac:dyDescent="0.25">
      <c r="J9410" s="3"/>
      <c r="K9410" s="3"/>
      <c r="L9410" s="25"/>
      <c r="T9410" s="15"/>
      <c r="U9410" s="15"/>
    </row>
    <row r="9411" spans="10:21" ht="15" customHeight="1" x14ac:dyDescent="0.25">
      <c r="J9411" s="3"/>
      <c r="K9411" s="3"/>
      <c r="L9411" s="25"/>
      <c r="T9411" s="15"/>
      <c r="U9411" s="15"/>
    </row>
    <row r="9412" spans="10:21" ht="15" customHeight="1" x14ac:dyDescent="0.25">
      <c r="J9412" s="3"/>
      <c r="K9412" s="3"/>
      <c r="L9412" s="25"/>
      <c r="T9412" s="15"/>
      <c r="U9412" s="15"/>
    </row>
    <row r="9413" spans="10:21" ht="15" customHeight="1" x14ac:dyDescent="0.25">
      <c r="J9413" s="3"/>
      <c r="K9413" s="3"/>
      <c r="L9413" s="25"/>
      <c r="T9413" s="15"/>
      <c r="U9413" s="15"/>
    </row>
    <row r="9414" spans="10:21" ht="15" customHeight="1" x14ac:dyDescent="0.25">
      <c r="J9414" s="3"/>
      <c r="K9414" s="3"/>
      <c r="L9414" s="25"/>
      <c r="T9414" s="15"/>
      <c r="U9414" s="15"/>
    </row>
    <row r="9415" spans="10:21" ht="15" customHeight="1" x14ac:dyDescent="0.25">
      <c r="J9415" s="3"/>
      <c r="K9415" s="3"/>
      <c r="L9415" s="25"/>
      <c r="T9415" s="15"/>
      <c r="U9415" s="15"/>
    </row>
    <row r="9416" spans="10:21" ht="15" customHeight="1" x14ac:dyDescent="0.25">
      <c r="J9416" s="3"/>
      <c r="K9416" s="3"/>
      <c r="L9416" s="25"/>
      <c r="T9416" s="15"/>
      <c r="U9416" s="15"/>
    </row>
    <row r="9417" spans="10:21" ht="15" customHeight="1" x14ac:dyDescent="0.25">
      <c r="J9417" s="3"/>
      <c r="K9417" s="3"/>
      <c r="L9417" s="25"/>
      <c r="T9417" s="15"/>
      <c r="U9417" s="15"/>
    </row>
    <row r="9418" spans="10:21" ht="15" customHeight="1" x14ac:dyDescent="0.25">
      <c r="J9418" s="3"/>
      <c r="K9418" s="3"/>
      <c r="L9418" s="25"/>
      <c r="T9418" s="15"/>
      <c r="U9418" s="15"/>
    </row>
    <row r="9419" spans="10:21" ht="15" customHeight="1" x14ac:dyDescent="0.25">
      <c r="J9419" s="3"/>
      <c r="K9419" s="3"/>
      <c r="L9419" s="25"/>
      <c r="T9419" s="15"/>
      <c r="U9419" s="15"/>
    </row>
    <row r="9420" spans="10:21" ht="15" customHeight="1" x14ac:dyDescent="0.25">
      <c r="J9420" s="3"/>
      <c r="K9420" s="3"/>
      <c r="L9420" s="25"/>
      <c r="T9420" s="15"/>
      <c r="U9420" s="15"/>
    </row>
    <row r="9421" spans="10:21" ht="15" customHeight="1" x14ac:dyDescent="0.25">
      <c r="J9421" s="3"/>
      <c r="K9421" s="3"/>
      <c r="L9421" s="25"/>
      <c r="T9421" s="15"/>
      <c r="U9421" s="15"/>
    </row>
    <row r="9422" spans="10:21" ht="15" customHeight="1" x14ac:dyDescent="0.25">
      <c r="J9422" s="3"/>
      <c r="K9422" s="3"/>
      <c r="L9422" s="25"/>
      <c r="T9422" s="15"/>
      <c r="U9422" s="15"/>
    </row>
    <row r="9423" spans="10:21" ht="15" customHeight="1" x14ac:dyDescent="0.25">
      <c r="J9423" s="3"/>
      <c r="K9423" s="3"/>
      <c r="L9423" s="25"/>
      <c r="T9423" s="15"/>
      <c r="U9423" s="15"/>
    </row>
    <row r="9424" spans="10:21" ht="15" customHeight="1" x14ac:dyDescent="0.25">
      <c r="J9424" s="3"/>
      <c r="K9424" s="3"/>
      <c r="L9424" s="25"/>
      <c r="T9424" s="15"/>
      <c r="U9424" s="15"/>
    </row>
    <row r="9425" spans="10:21" ht="15" customHeight="1" x14ac:dyDescent="0.25">
      <c r="J9425" s="3"/>
      <c r="K9425" s="3"/>
      <c r="L9425" s="25"/>
      <c r="T9425" s="15"/>
      <c r="U9425" s="15"/>
    </row>
    <row r="9426" spans="10:21" ht="15" customHeight="1" x14ac:dyDescent="0.25">
      <c r="J9426" s="3"/>
      <c r="K9426" s="3"/>
      <c r="L9426" s="25"/>
      <c r="T9426" s="15"/>
      <c r="U9426" s="15"/>
    </row>
    <row r="9427" spans="10:21" ht="15" customHeight="1" x14ac:dyDescent="0.25">
      <c r="J9427" s="3"/>
      <c r="K9427" s="3"/>
      <c r="L9427" s="25"/>
      <c r="T9427" s="15"/>
      <c r="U9427" s="15"/>
    </row>
    <row r="9428" spans="10:21" ht="15" customHeight="1" x14ac:dyDescent="0.25">
      <c r="J9428" s="3"/>
      <c r="K9428" s="3"/>
      <c r="L9428" s="25"/>
      <c r="T9428" s="15"/>
      <c r="U9428" s="15"/>
    </row>
    <row r="9429" spans="10:21" ht="15" customHeight="1" x14ac:dyDescent="0.25">
      <c r="J9429" s="3"/>
      <c r="K9429" s="3"/>
      <c r="L9429" s="25"/>
      <c r="T9429" s="15"/>
      <c r="U9429" s="15"/>
    </row>
    <row r="9430" spans="10:21" ht="15" customHeight="1" x14ac:dyDescent="0.25">
      <c r="J9430" s="3"/>
      <c r="K9430" s="3"/>
      <c r="L9430" s="25"/>
      <c r="T9430" s="15"/>
      <c r="U9430" s="15"/>
    </row>
    <row r="9431" spans="10:21" ht="15" customHeight="1" x14ac:dyDescent="0.25">
      <c r="J9431" s="3"/>
      <c r="K9431" s="3"/>
      <c r="L9431" s="25"/>
      <c r="T9431" s="15"/>
      <c r="U9431" s="15"/>
    </row>
    <row r="9432" spans="10:21" ht="15" customHeight="1" x14ac:dyDescent="0.25">
      <c r="J9432" s="3"/>
      <c r="K9432" s="3"/>
      <c r="L9432" s="25"/>
      <c r="T9432" s="15"/>
      <c r="U9432" s="15"/>
    </row>
    <row r="9433" spans="10:21" ht="15" customHeight="1" x14ac:dyDescent="0.25">
      <c r="J9433" s="3"/>
      <c r="K9433" s="3"/>
      <c r="L9433" s="25"/>
      <c r="T9433" s="15"/>
      <c r="U9433" s="15"/>
    </row>
    <row r="9434" spans="10:21" ht="15" customHeight="1" x14ac:dyDescent="0.25">
      <c r="J9434" s="3"/>
      <c r="K9434" s="3"/>
      <c r="L9434" s="25"/>
      <c r="T9434" s="15"/>
      <c r="U9434" s="15"/>
    </row>
    <row r="9435" spans="10:21" ht="15" customHeight="1" x14ac:dyDescent="0.25">
      <c r="J9435" s="3"/>
      <c r="K9435" s="3"/>
      <c r="L9435" s="25"/>
      <c r="T9435" s="15"/>
      <c r="U9435" s="15"/>
    </row>
    <row r="9436" spans="10:21" ht="15" customHeight="1" x14ac:dyDescent="0.25">
      <c r="J9436" s="3"/>
      <c r="K9436" s="3"/>
      <c r="L9436" s="25"/>
      <c r="T9436" s="15"/>
      <c r="U9436" s="15"/>
    </row>
    <row r="9437" spans="10:21" ht="15" customHeight="1" x14ac:dyDescent="0.25">
      <c r="J9437" s="3"/>
      <c r="K9437" s="3"/>
      <c r="L9437" s="25"/>
      <c r="T9437" s="15"/>
      <c r="U9437" s="15"/>
    </row>
    <row r="9438" spans="10:21" ht="15" customHeight="1" x14ac:dyDescent="0.25">
      <c r="J9438" s="3"/>
      <c r="K9438" s="3"/>
      <c r="L9438" s="25"/>
      <c r="T9438" s="15"/>
      <c r="U9438" s="15"/>
    </row>
    <row r="9439" spans="10:21" ht="15" customHeight="1" x14ac:dyDescent="0.25">
      <c r="J9439" s="3"/>
      <c r="K9439" s="3"/>
      <c r="L9439" s="25"/>
      <c r="T9439" s="15"/>
      <c r="U9439" s="15"/>
    </row>
    <row r="9440" spans="10:21" ht="15" customHeight="1" x14ac:dyDescent="0.25">
      <c r="J9440" s="3"/>
      <c r="K9440" s="3"/>
      <c r="L9440" s="25"/>
      <c r="T9440" s="15"/>
      <c r="U9440" s="15"/>
    </row>
    <row r="9441" spans="10:21" ht="15" customHeight="1" x14ac:dyDescent="0.25">
      <c r="J9441" s="3"/>
      <c r="K9441" s="3"/>
      <c r="L9441" s="25"/>
      <c r="T9441" s="15"/>
      <c r="U9441" s="15"/>
    </row>
    <row r="9442" spans="10:21" ht="15" customHeight="1" x14ac:dyDescent="0.25">
      <c r="J9442" s="3"/>
      <c r="K9442" s="3"/>
      <c r="L9442" s="25"/>
      <c r="T9442" s="15"/>
      <c r="U9442" s="15"/>
    </row>
    <row r="9443" spans="10:21" ht="15" customHeight="1" x14ac:dyDescent="0.25">
      <c r="J9443" s="3"/>
      <c r="K9443" s="3"/>
      <c r="L9443" s="25"/>
      <c r="T9443" s="15"/>
      <c r="U9443" s="15"/>
    </row>
    <row r="9444" spans="10:21" ht="15" customHeight="1" x14ac:dyDescent="0.25">
      <c r="J9444" s="3"/>
      <c r="K9444" s="3"/>
      <c r="L9444" s="25"/>
      <c r="T9444" s="15"/>
      <c r="U9444" s="15"/>
    </row>
    <row r="9445" spans="10:21" ht="15" customHeight="1" x14ac:dyDescent="0.25">
      <c r="J9445" s="3"/>
      <c r="K9445" s="3"/>
      <c r="L9445" s="25"/>
      <c r="T9445" s="15"/>
      <c r="U9445" s="15"/>
    </row>
    <row r="9446" spans="10:21" ht="15" customHeight="1" x14ac:dyDescent="0.25">
      <c r="J9446" s="3"/>
      <c r="K9446" s="3"/>
      <c r="L9446" s="25"/>
      <c r="T9446" s="15"/>
      <c r="U9446" s="15"/>
    </row>
    <row r="9447" spans="10:21" ht="15" customHeight="1" x14ac:dyDescent="0.25">
      <c r="J9447" s="3"/>
      <c r="K9447" s="3"/>
      <c r="L9447" s="25"/>
      <c r="T9447" s="15"/>
      <c r="U9447" s="15"/>
    </row>
    <row r="9448" spans="10:21" ht="15" customHeight="1" x14ac:dyDescent="0.25">
      <c r="J9448" s="3"/>
      <c r="K9448" s="3"/>
      <c r="L9448" s="25"/>
      <c r="T9448" s="15"/>
      <c r="U9448" s="15"/>
    </row>
    <row r="9449" spans="10:21" ht="15" customHeight="1" x14ac:dyDescent="0.25">
      <c r="J9449" s="3"/>
      <c r="K9449" s="3"/>
      <c r="L9449" s="25"/>
      <c r="T9449" s="15"/>
      <c r="U9449" s="15"/>
    </row>
    <row r="9450" spans="10:21" ht="15" customHeight="1" x14ac:dyDescent="0.25">
      <c r="J9450" s="3"/>
      <c r="K9450" s="3"/>
      <c r="L9450" s="25"/>
      <c r="T9450" s="15"/>
      <c r="U9450" s="15"/>
    </row>
    <row r="9451" spans="10:21" ht="15" customHeight="1" x14ac:dyDescent="0.25">
      <c r="J9451" s="3"/>
      <c r="K9451" s="3"/>
      <c r="L9451" s="25"/>
      <c r="T9451" s="15"/>
      <c r="U9451" s="15"/>
    </row>
    <row r="9452" spans="10:21" ht="15" customHeight="1" x14ac:dyDescent="0.25">
      <c r="J9452" s="3"/>
      <c r="K9452" s="3"/>
      <c r="L9452" s="25"/>
      <c r="T9452" s="15"/>
      <c r="U9452" s="15"/>
    </row>
    <row r="9453" spans="10:21" ht="15" customHeight="1" x14ac:dyDescent="0.25">
      <c r="J9453" s="3"/>
      <c r="K9453" s="3"/>
      <c r="L9453" s="25"/>
      <c r="T9453" s="15"/>
      <c r="U9453" s="15"/>
    </row>
    <row r="9454" spans="10:21" ht="15" customHeight="1" x14ac:dyDescent="0.25">
      <c r="J9454" s="3"/>
      <c r="K9454" s="3"/>
      <c r="L9454" s="25"/>
      <c r="T9454" s="15"/>
      <c r="U9454" s="15"/>
    </row>
    <row r="9455" spans="10:21" ht="15" customHeight="1" x14ac:dyDescent="0.25">
      <c r="J9455" s="3"/>
      <c r="K9455" s="3"/>
      <c r="L9455" s="25"/>
      <c r="T9455" s="15"/>
      <c r="U9455" s="15"/>
    </row>
    <row r="9456" spans="10:21" ht="15" customHeight="1" x14ac:dyDescent="0.25">
      <c r="J9456" s="3"/>
      <c r="K9456" s="3"/>
      <c r="L9456" s="25"/>
      <c r="T9456" s="15"/>
      <c r="U9456" s="15"/>
    </row>
    <row r="9457" spans="10:21" ht="15" customHeight="1" x14ac:dyDescent="0.25">
      <c r="J9457" s="3"/>
      <c r="K9457" s="3"/>
      <c r="L9457" s="25"/>
      <c r="T9457" s="15"/>
      <c r="U9457" s="15"/>
    </row>
    <row r="9458" spans="10:21" ht="15" customHeight="1" x14ac:dyDescent="0.25">
      <c r="J9458" s="3"/>
      <c r="K9458" s="3"/>
      <c r="L9458" s="25"/>
      <c r="T9458" s="15"/>
      <c r="U9458" s="15"/>
    </row>
    <row r="9459" spans="10:21" ht="15" customHeight="1" x14ac:dyDescent="0.25">
      <c r="J9459" s="3"/>
      <c r="K9459" s="3"/>
      <c r="L9459" s="25"/>
      <c r="T9459" s="15"/>
      <c r="U9459" s="15"/>
    </row>
    <row r="9460" spans="10:21" ht="15" customHeight="1" x14ac:dyDescent="0.25">
      <c r="J9460" s="3"/>
      <c r="K9460" s="3"/>
      <c r="L9460" s="25"/>
      <c r="T9460" s="15"/>
      <c r="U9460" s="15"/>
    </row>
    <row r="9461" spans="10:21" ht="15" customHeight="1" x14ac:dyDescent="0.25">
      <c r="J9461" s="3"/>
      <c r="K9461" s="3"/>
      <c r="L9461" s="25"/>
      <c r="T9461" s="15"/>
      <c r="U9461" s="15"/>
    </row>
    <row r="9462" spans="10:21" ht="15" customHeight="1" x14ac:dyDescent="0.25">
      <c r="J9462" s="3"/>
      <c r="K9462" s="3"/>
      <c r="L9462" s="25"/>
      <c r="T9462" s="15"/>
      <c r="U9462" s="15"/>
    </row>
    <row r="9463" spans="10:21" ht="15" customHeight="1" x14ac:dyDescent="0.25">
      <c r="J9463" s="3"/>
      <c r="K9463" s="3"/>
      <c r="L9463" s="25"/>
      <c r="T9463" s="15"/>
      <c r="U9463" s="15"/>
    </row>
    <row r="9464" spans="10:21" ht="15" customHeight="1" x14ac:dyDescent="0.25">
      <c r="J9464" s="3"/>
      <c r="K9464" s="3"/>
      <c r="L9464" s="25"/>
      <c r="T9464" s="15"/>
      <c r="U9464" s="15"/>
    </row>
    <row r="9465" spans="10:21" ht="15" customHeight="1" x14ac:dyDescent="0.25">
      <c r="J9465" s="3"/>
      <c r="K9465" s="3"/>
      <c r="L9465" s="25"/>
      <c r="T9465" s="15"/>
      <c r="U9465" s="15"/>
    </row>
    <row r="9466" spans="10:21" ht="15" customHeight="1" x14ac:dyDescent="0.25">
      <c r="J9466" s="3"/>
      <c r="K9466" s="3"/>
      <c r="L9466" s="25"/>
      <c r="T9466" s="15"/>
      <c r="U9466" s="15"/>
    </row>
    <row r="9467" spans="10:21" ht="15" customHeight="1" x14ac:dyDescent="0.25">
      <c r="J9467" s="3"/>
      <c r="K9467" s="3"/>
      <c r="L9467" s="25"/>
      <c r="T9467" s="15"/>
      <c r="U9467" s="15"/>
    </row>
    <row r="9468" spans="10:21" ht="15" customHeight="1" x14ac:dyDescent="0.25">
      <c r="J9468" s="3"/>
      <c r="K9468" s="3"/>
      <c r="L9468" s="25"/>
      <c r="T9468" s="15"/>
      <c r="U9468" s="15"/>
    </row>
    <row r="9469" spans="10:21" ht="15" customHeight="1" x14ac:dyDescent="0.25">
      <c r="J9469" s="3"/>
      <c r="K9469" s="3"/>
      <c r="L9469" s="25"/>
      <c r="T9469" s="15"/>
      <c r="U9469" s="15"/>
    </row>
    <row r="9470" spans="10:21" ht="15" customHeight="1" x14ac:dyDescent="0.25">
      <c r="J9470" s="3"/>
      <c r="K9470" s="3"/>
      <c r="L9470" s="25"/>
      <c r="T9470" s="15"/>
      <c r="U9470" s="15"/>
    </row>
    <row r="9471" spans="10:21" ht="15" customHeight="1" x14ac:dyDescent="0.25">
      <c r="J9471" s="3"/>
      <c r="K9471" s="3"/>
      <c r="L9471" s="25"/>
      <c r="T9471" s="15"/>
      <c r="U9471" s="15"/>
    </row>
    <row r="9472" spans="10:21" ht="15" customHeight="1" x14ac:dyDescent="0.25">
      <c r="J9472" s="3"/>
      <c r="K9472" s="3"/>
      <c r="L9472" s="25"/>
      <c r="T9472" s="15"/>
      <c r="U9472" s="15"/>
    </row>
    <row r="9473" spans="10:21" ht="15" customHeight="1" x14ac:dyDescent="0.25">
      <c r="J9473" s="3"/>
      <c r="K9473" s="3"/>
      <c r="L9473" s="25"/>
      <c r="T9473" s="15"/>
      <c r="U9473" s="15"/>
    </row>
    <row r="9474" spans="10:21" ht="15" customHeight="1" x14ac:dyDescent="0.25">
      <c r="J9474" s="3"/>
      <c r="K9474" s="3"/>
      <c r="L9474" s="25"/>
      <c r="T9474" s="15"/>
      <c r="U9474" s="15"/>
    </row>
    <row r="9475" spans="10:21" ht="15" customHeight="1" x14ac:dyDescent="0.25">
      <c r="J9475" s="3"/>
      <c r="K9475" s="3"/>
      <c r="L9475" s="25"/>
      <c r="T9475" s="15"/>
      <c r="U9475" s="15"/>
    </row>
    <row r="9476" spans="10:21" ht="15" customHeight="1" x14ac:dyDescent="0.25">
      <c r="J9476" s="3"/>
      <c r="K9476" s="3"/>
      <c r="L9476" s="25"/>
      <c r="T9476" s="15"/>
      <c r="U9476" s="15"/>
    </row>
    <row r="9477" spans="10:21" ht="15" customHeight="1" x14ac:dyDescent="0.25">
      <c r="J9477" s="3"/>
      <c r="K9477" s="3"/>
      <c r="L9477" s="25"/>
      <c r="T9477" s="15"/>
      <c r="U9477" s="15"/>
    </row>
    <row r="9478" spans="10:21" ht="15" customHeight="1" x14ac:dyDescent="0.25">
      <c r="J9478" s="3"/>
      <c r="K9478" s="3"/>
      <c r="L9478" s="25"/>
      <c r="T9478" s="15"/>
      <c r="U9478" s="15"/>
    </row>
    <row r="9479" spans="10:21" ht="15" customHeight="1" x14ac:dyDescent="0.25">
      <c r="J9479" s="3"/>
      <c r="K9479" s="3"/>
      <c r="L9479" s="25"/>
      <c r="T9479" s="15"/>
      <c r="U9479" s="15"/>
    </row>
    <row r="9480" spans="10:21" ht="15" customHeight="1" x14ac:dyDescent="0.25">
      <c r="J9480" s="3"/>
      <c r="K9480" s="3"/>
      <c r="L9480" s="25"/>
      <c r="T9480" s="15"/>
      <c r="U9480" s="15"/>
    </row>
    <row r="9481" spans="10:21" ht="15" customHeight="1" x14ac:dyDescent="0.25">
      <c r="J9481" s="3"/>
      <c r="K9481" s="3"/>
      <c r="L9481" s="25"/>
      <c r="T9481" s="15"/>
      <c r="U9481" s="15"/>
    </row>
    <row r="9482" spans="10:21" ht="15" customHeight="1" x14ac:dyDescent="0.25">
      <c r="J9482" s="3"/>
      <c r="K9482" s="3"/>
      <c r="L9482" s="25"/>
      <c r="T9482" s="15"/>
      <c r="U9482" s="15"/>
    </row>
    <row r="9483" spans="10:21" ht="15" customHeight="1" x14ac:dyDescent="0.25">
      <c r="J9483" s="3"/>
      <c r="K9483" s="3"/>
      <c r="L9483" s="25"/>
      <c r="T9483" s="15"/>
      <c r="U9483" s="15"/>
    </row>
    <row r="9484" spans="10:21" ht="15" customHeight="1" x14ac:dyDescent="0.25">
      <c r="J9484" s="3"/>
      <c r="K9484" s="3"/>
      <c r="L9484" s="25"/>
      <c r="T9484" s="15"/>
      <c r="U9484" s="15"/>
    </row>
    <row r="9485" spans="10:21" ht="15" customHeight="1" x14ac:dyDescent="0.25">
      <c r="J9485" s="3"/>
      <c r="K9485" s="3"/>
      <c r="L9485" s="25"/>
      <c r="T9485" s="15"/>
      <c r="U9485" s="15"/>
    </row>
    <row r="9486" spans="10:21" ht="15" customHeight="1" x14ac:dyDescent="0.25">
      <c r="J9486" s="3"/>
      <c r="K9486" s="3"/>
      <c r="L9486" s="25"/>
      <c r="T9486" s="15"/>
      <c r="U9486" s="15"/>
    </row>
    <row r="9487" spans="10:21" ht="15" customHeight="1" x14ac:dyDescent="0.25">
      <c r="J9487" s="3"/>
      <c r="K9487" s="3"/>
      <c r="L9487" s="25"/>
      <c r="T9487" s="15"/>
      <c r="U9487" s="15"/>
    </row>
    <row r="9488" spans="10:21" ht="15" customHeight="1" x14ac:dyDescent="0.25">
      <c r="J9488" s="3"/>
      <c r="K9488" s="3"/>
      <c r="L9488" s="25"/>
      <c r="T9488" s="15"/>
      <c r="U9488" s="15"/>
    </row>
    <row r="9489" spans="10:21" ht="15" customHeight="1" x14ac:dyDescent="0.25">
      <c r="J9489" s="3"/>
      <c r="K9489" s="3"/>
      <c r="L9489" s="25"/>
      <c r="T9489" s="15"/>
      <c r="U9489" s="15"/>
    </row>
    <row r="9490" spans="10:21" ht="15" customHeight="1" x14ac:dyDescent="0.25">
      <c r="J9490" s="3"/>
      <c r="K9490" s="3"/>
      <c r="L9490" s="25"/>
      <c r="T9490" s="15"/>
      <c r="U9490" s="15"/>
    </row>
    <row r="9491" spans="10:21" ht="15" customHeight="1" x14ac:dyDescent="0.25">
      <c r="J9491" s="3"/>
      <c r="K9491" s="3"/>
      <c r="L9491" s="25"/>
      <c r="T9491" s="15"/>
      <c r="U9491" s="15"/>
    </row>
    <row r="9492" spans="10:21" ht="15" customHeight="1" x14ac:dyDescent="0.25">
      <c r="J9492" s="3"/>
      <c r="K9492" s="3"/>
      <c r="L9492" s="25"/>
      <c r="T9492" s="15"/>
      <c r="U9492" s="15"/>
    </row>
    <row r="9493" spans="10:21" ht="15" customHeight="1" x14ac:dyDescent="0.25">
      <c r="J9493" s="3"/>
      <c r="K9493" s="3"/>
      <c r="L9493" s="25"/>
      <c r="T9493" s="15"/>
      <c r="U9493" s="15"/>
    </row>
    <row r="9494" spans="10:21" ht="15" customHeight="1" x14ac:dyDescent="0.25">
      <c r="J9494" s="3"/>
      <c r="K9494" s="3"/>
      <c r="L9494" s="25"/>
      <c r="T9494" s="15"/>
      <c r="U9494" s="15"/>
    </row>
    <row r="9495" spans="10:21" ht="15" customHeight="1" x14ac:dyDescent="0.25">
      <c r="J9495" s="3"/>
      <c r="K9495" s="3"/>
      <c r="L9495" s="25"/>
      <c r="T9495" s="15"/>
      <c r="U9495" s="15"/>
    </row>
    <row r="9496" spans="10:21" ht="15" customHeight="1" x14ac:dyDescent="0.25">
      <c r="J9496" s="3"/>
      <c r="K9496" s="3"/>
      <c r="L9496" s="25"/>
      <c r="T9496" s="15"/>
      <c r="U9496" s="15"/>
    </row>
    <row r="9497" spans="10:21" ht="15" customHeight="1" x14ac:dyDescent="0.25">
      <c r="J9497" s="3"/>
      <c r="K9497" s="3"/>
      <c r="L9497" s="25"/>
      <c r="T9497" s="15"/>
      <c r="U9497" s="15"/>
    </row>
    <row r="9498" spans="10:21" ht="15" customHeight="1" x14ac:dyDescent="0.25">
      <c r="J9498" s="3"/>
      <c r="K9498" s="3"/>
      <c r="L9498" s="25"/>
      <c r="T9498" s="15"/>
      <c r="U9498" s="15"/>
    </row>
    <row r="9499" spans="10:21" ht="15" customHeight="1" x14ac:dyDescent="0.25">
      <c r="J9499" s="3"/>
      <c r="K9499" s="3"/>
      <c r="L9499" s="25"/>
      <c r="T9499" s="15"/>
      <c r="U9499" s="15"/>
    </row>
    <row r="9500" spans="10:21" ht="15" customHeight="1" x14ac:dyDescent="0.25">
      <c r="J9500" s="3"/>
      <c r="K9500" s="3"/>
      <c r="L9500" s="25"/>
      <c r="T9500" s="15"/>
      <c r="U9500" s="15"/>
    </row>
    <row r="9501" spans="10:21" ht="15" customHeight="1" x14ac:dyDescent="0.25">
      <c r="J9501" s="3"/>
      <c r="K9501" s="3"/>
      <c r="L9501" s="25"/>
      <c r="T9501" s="15"/>
      <c r="U9501" s="15"/>
    </row>
    <row r="9502" spans="10:21" ht="15" customHeight="1" x14ac:dyDescent="0.25">
      <c r="J9502" s="3"/>
      <c r="K9502" s="3"/>
      <c r="L9502" s="25"/>
      <c r="T9502" s="15"/>
      <c r="U9502" s="15"/>
    </row>
    <row r="9503" spans="10:21" ht="15" customHeight="1" x14ac:dyDescent="0.25">
      <c r="J9503" s="3"/>
      <c r="K9503" s="3"/>
      <c r="L9503" s="25"/>
      <c r="T9503" s="15"/>
      <c r="U9503" s="15"/>
    </row>
    <row r="9504" spans="10:21" ht="15" customHeight="1" x14ac:dyDescent="0.25">
      <c r="J9504" s="3"/>
      <c r="K9504" s="3"/>
      <c r="L9504" s="25"/>
      <c r="T9504" s="15"/>
      <c r="U9504" s="15"/>
    </row>
    <row r="9505" spans="10:21" ht="15" customHeight="1" x14ac:dyDescent="0.25">
      <c r="J9505" s="3"/>
      <c r="K9505" s="3"/>
      <c r="L9505" s="25"/>
      <c r="T9505" s="15"/>
      <c r="U9505" s="15"/>
    </row>
    <row r="9506" spans="10:21" ht="15" customHeight="1" x14ac:dyDescent="0.25">
      <c r="J9506" s="3"/>
      <c r="K9506" s="3"/>
      <c r="L9506" s="25"/>
      <c r="T9506" s="15"/>
      <c r="U9506" s="15"/>
    </row>
    <row r="9507" spans="10:21" ht="15" customHeight="1" x14ac:dyDescent="0.25">
      <c r="J9507" s="3"/>
      <c r="K9507" s="3"/>
      <c r="L9507" s="25"/>
      <c r="T9507" s="15"/>
      <c r="U9507" s="15"/>
    </row>
    <row r="9508" spans="10:21" ht="15" customHeight="1" x14ac:dyDescent="0.25">
      <c r="J9508" s="3"/>
      <c r="K9508" s="3"/>
      <c r="L9508" s="25"/>
      <c r="T9508" s="15"/>
      <c r="U9508" s="15"/>
    </row>
    <row r="9509" spans="10:21" ht="15" customHeight="1" x14ac:dyDescent="0.25">
      <c r="J9509" s="3"/>
      <c r="K9509" s="3"/>
      <c r="L9509" s="25"/>
      <c r="T9509" s="15"/>
      <c r="U9509" s="15"/>
    </row>
    <row r="9510" spans="10:21" ht="15" customHeight="1" x14ac:dyDescent="0.25">
      <c r="J9510" s="3"/>
      <c r="K9510" s="3"/>
      <c r="L9510" s="25"/>
      <c r="T9510" s="15"/>
      <c r="U9510" s="15"/>
    </row>
    <row r="9511" spans="10:21" ht="15" customHeight="1" x14ac:dyDescent="0.25">
      <c r="J9511" s="3"/>
      <c r="K9511" s="3"/>
      <c r="L9511" s="25"/>
      <c r="T9511" s="15"/>
      <c r="U9511" s="15"/>
    </row>
    <row r="9512" spans="10:21" ht="15" customHeight="1" x14ac:dyDescent="0.25">
      <c r="J9512" s="3"/>
      <c r="K9512" s="3"/>
      <c r="L9512" s="25"/>
      <c r="T9512" s="15"/>
      <c r="U9512" s="15"/>
    </row>
    <row r="9513" spans="10:21" ht="15" customHeight="1" x14ac:dyDescent="0.25">
      <c r="J9513" s="3"/>
      <c r="K9513" s="3"/>
      <c r="L9513" s="25"/>
      <c r="T9513" s="15"/>
      <c r="U9513" s="15"/>
    </row>
    <row r="9514" spans="10:21" ht="15" customHeight="1" x14ac:dyDescent="0.25">
      <c r="J9514" s="3"/>
      <c r="K9514" s="3"/>
      <c r="L9514" s="25"/>
      <c r="T9514" s="15"/>
      <c r="U9514" s="15"/>
    </row>
    <row r="9515" spans="10:21" ht="15" customHeight="1" x14ac:dyDescent="0.25">
      <c r="J9515" s="3"/>
      <c r="K9515" s="3"/>
      <c r="L9515" s="25"/>
      <c r="T9515" s="15"/>
      <c r="U9515" s="15"/>
    </row>
    <row r="9516" spans="10:21" ht="15" customHeight="1" x14ac:dyDescent="0.25">
      <c r="J9516" s="3"/>
      <c r="K9516" s="3"/>
      <c r="L9516" s="25"/>
      <c r="T9516" s="15"/>
      <c r="U9516" s="15"/>
    </row>
    <row r="9517" spans="10:21" ht="15" customHeight="1" x14ac:dyDescent="0.25">
      <c r="J9517" s="3"/>
      <c r="K9517" s="3"/>
      <c r="L9517" s="25"/>
      <c r="T9517" s="15"/>
      <c r="U9517" s="15"/>
    </row>
    <row r="9518" spans="10:21" ht="15" customHeight="1" x14ac:dyDescent="0.25">
      <c r="J9518" s="3"/>
      <c r="K9518" s="3"/>
      <c r="L9518" s="25"/>
      <c r="T9518" s="15"/>
      <c r="U9518" s="15"/>
    </row>
    <row r="9519" spans="10:21" ht="15" customHeight="1" x14ac:dyDescent="0.25">
      <c r="J9519" s="3"/>
      <c r="K9519" s="3"/>
      <c r="L9519" s="25"/>
      <c r="T9519" s="15"/>
      <c r="U9519" s="15"/>
    </row>
    <row r="9520" spans="10:21" ht="15" customHeight="1" x14ac:dyDescent="0.25">
      <c r="J9520" s="3"/>
      <c r="K9520" s="3"/>
      <c r="L9520" s="25"/>
      <c r="T9520" s="15"/>
      <c r="U9520" s="15"/>
    </row>
    <row r="9521" spans="10:21" ht="15" customHeight="1" x14ac:dyDescent="0.25">
      <c r="J9521" s="3"/>
      <c r="K9521" s="3"/>
      <c r="L9521" s="25"/>
      <c r="T9521" s="15"/>
      <c r="U9521" s="15"/>
    </row>
    <row r="9522" spans="10:21" ht="15" customHeight="1" x14ac:dyDescent="0.25">
      <c r="J9522" s="3"/>
      <c r="K9522" s="3"/>
      <c r="L9522" s="25"/>
      <c r="T9522" s="15"/>
      <c r="U9522" s="15"/>
    </row>
    <row r="9523" spans="10:21" ht="15" customHeight="1" x14ac:dyDescent="0.25">
      <c r="J9523" s="3"/>
      <c r="K9523" s="3"/>
      <c r="L9523" s="25"/>
      <c r="T9523" s="15"/>
      <c r="U9523" s="15"/>
    </row>
    <row r="9524" spans="10:21" ht="15" customHeight="1" x14ac:dyDescent="0.25">
      <c r="J9524" s="3"/>
      <c r="K9524" s="3"/>
      <c r="L9524" s="25"/>
      <c r="T9524" s="15"/>
      <c r="U9524" s="15"/>
    </row>
    <row r="9525" spans="10:21" ht="15" customHeight="1" x14ac:dyDescent="0.25">
      <c r="J9525" s="3"/>
      <c r="K9525" s="3"/>
      <c r="L9525" s="25"/>
      <c r="T9525" s="15"/>
      <c r="U9525" s="15"/>
    </row>
    <row r="9526" spans="10:21" ht="15" customHeight="1" x14ac:dyDescent="0.25">
      <c r="J9526" s="3"/>
      <c r="K9526" s="3"/>
      <c r="L9526" s="25"/>
      <c r="T9526" s="15"/>
      <c r="U9526" s="15"/>
    </row>
    <row r="9527" spans="10:21" ht="15" customHeight="1" x14ac:dyDescent="0.25">
      <c r="J9527" s="3"/>
      <c r="K9527" s="3"/>
      <c r="L9527" s="25"/>
      <c r="T9527" s="15"/>
      <c r="U9527" s="15"/>
    </row>
    <row r="9528" spans="10:21" ht="15" customHeight="1" x14ac:dyDescent="0.25">
      <c r="J9528" s="3"/>
      <c r="K9528" s="3"/>
      <c r="L9528" s="25"/>
      <c r="T9528" s="15"/>
      <c r="U9528" s="15"/>
    </row>
    <row r="9529" spans="10:21" ht="15" customHeight="1" x14ac:dyDescent="0.25">
      <c r="J9529" s="3"/>
      <c r="K9529" s="3"/>
      <c r="L9529" s="25"/>
      <c r="T9529" s="15"/>
      <c r="U9529" s="15"/>
    </row>
    <row r="9530" spans="10:21" ht="15" customHeight="1" x14ac:dyDescent="0.25">
      <c r="J9530" s="3"/>
      <c r="K9530" s="3"/>
      <c r="L9530" s="25"/>
      <c r="T9530" s="15"/>
      <c r="U9530" s="15"/>
    </row>
    <row r="9531" spans="10:21" ht="15" customHeight="1" x14ac:dyDescent="0.25">
      <c r="J9531" s="3"/>
      <c r="K9531" s="3"/>
      <c r="L9531" s="25"/>
      <c r="T9531" s="15"/>
      <c r="U9531" s="15"/>
    </row>
    <row r="9532" spans="10:21" ht="15" customHeight="1" x14ac:dyDescent="0.25">
      <c r="J9532" s="3"/>
      <c r="K9532" s="3"/>
      <c r="L9532" s="25"/>
      <c r="T9532" s="15"/>
      <c r="U9532" s="15"/>
    </row>
    <row r="9533" spans="10:21" ht="15" customHeight="1" x14ac:dyDescent="0.25">
      <c r="J9533" s="3"/>
      <c r="K9533" s="3"/>
      <c r="L9533" s="25"/>
      <c r="T9533" s="15"/>
      <c r="U9533" s="15"/>
    </row>
    <row r="9534" spans="10:21" ht="15" customHeight="1" x14ac:dyDescent="0.25">
      <c r="J9534" s="3"/>
      <c r="K9534" s="3"/>
      <c r="L9534" s="25"/>
      <c r="T9534" s="15"/>
      <c r="U9534" s="15"/>
    </row>
    <row r="9535" spans="10:21" ht="15" customHeight="1" x14ac:dyDescent="0.25">
      <c r="J9535" s="3"/>
      <c r="K9535" s="3"/>
      <c r="L9535" s="25"/>
      <c r="T9535" s="15"/>
      <c r="U9535" s="15"/>
    </row>
    <row r="9536" spans="10:21" ht="15" customHeight="1" x14ac:dyDescent="0.25">
      <c r="J9536" s="3"/>
      <c r="K9536" s="3"/>
      <c r="L9536" s="25"/>
      <c r="T9536" s="15"/>
      <c r="U9536" s="15"/>
    </row>
    <row r="9537" spans="10:21" ht="15" customHeight="1" x14ac:dyDescent="0.25">
      <c r="J9537" s="3"/>
      <c r="K9537" s="3"/>
      <c r="L9537" s="25"/>
      <c r="T9537" s="15"/>
      <c r="U9537" s="15"/>
    </row>
    <row r="9538" spans="10:21" ht="15" customHeight="1" x14ac:dyDescent="0.25">
      <c r="J9538" s="3"/>
      <c r="K9538" s="3"/>
      <c r="L9538" s="25"/>
      <c r="T9538" s="15"/>
      <c r="U9538" s="15"/>
    </row>
    <row r="9539" spans="10:21" ht="15" customHeight="1" x14ac:dyDescent="0.25">
      <c r="J9539" s="3"/>
      <c r="K9539" s="3"/>
      <c r="L9539" s="25"/>
      <c r="T9539" s="15"/>
      <c r="U9539" s="15"/>
    </row>
    <row r="9540" spans="10:21" ht="15" customHeight="1" x14ac:dyDescent="0.25">
      <c r="J9540" s="3"/>
      <c r="K9540" s="3"/>
      <c r="L9540" s="25"/>
      <c r="T9540" s="15"/>
      <c r="U9540" s="15"/>
    </row>
    <row r="9541" spans="10:21" ht="15" customHeight="1" x14ac:dyDescent="0.25">
      <c r="J9541" s="3"/>
      <c r="K9541" s="3"/>
      <c r="L9541" s="25"/>
      <c r="T9541" s="15"/>
      <c r="U9541" s="15"/>
    </row>
    <row r="9542" spans="10:21" ht="15" customHeight="1" x14ac:dyDescent="0.25">
      <c r="J9542" s="3"/>
      <c r="K9542" s="3"/>
      <c r="L9542" s="25"/>
      <c r="T9542" s="15"/>
      <c r="U9542" s="15"/>
    </row>
    <row r="9543" spans="10:21" ht="15" customHeight="1" x14ac:dyDescent="0.25">
      <c r="J9543" s="3"/>
      <c r="K9543" s="3"/>
      <c r="L9543" s="25"/>
      <c r="T9543" s="15"/>
      <c r="U9543" s="15"/>
    </row>
    <row r="9544" spans="10:21" ht="15" customHeight="1" x14ac:dyDescent="0.25">
      <c r="J9544" s="3"/>
      <c r="K9544" s="3"/>
      <c r="L9544" s="25"/>
      <c r="T9544" s="15"/>
      <c r="U9544" s="15"/>
    </row>
    <row r="9545" spans="10:21" ht="15" customHeight="1" x14ac:dyDescent="0.25">
      <c r="J9545" s="3"/>
      <c r="K9545" s="3"/>
      <c r="L9545" s="25"/>
      <c r="T9545" s="15"/>
      <c r="U9545" s="15"/>
    </row>
    <row r="9546" spans="10:21" ht="15" customHeight="1" x14ac:dyDescent="0.25">
      <c r="J9546" s="3"/>
      <c r="K9546" s="3"/>
      <c r="L9546" s="25"/>
      <c r="T9546" s="15"/>
      <c r="U9546" s="15"/>
    </row>
    <row r="9547" spans="10:21" ht="15" customHeight="1" x14ac:dyDescent="0.25">
      <c r="J9547" s="3"/>
      <c r="K9547" s="3"/>
      <c r="L9547" s="25"/>
      <c r="T9547" s="15"/>
      <c r="U9547" s="15"/>
    </row>
    <row r="9548" spans="10:21" ht="15" customHeight="1" x14ac:dyDescent="0.25">
      <c r="J9548" s="3"/>
      <c r="K9548" s="3"/>
      <c r="L9548" s="25"/>
      <c r="T9548" s="15"/>
      <c r="U9548" s="15"/>
    </row>
    <row r="9549" spans="10:21" ht="15" customHeight="1" x14ac:dyDescent="0.25">
      <c r="J9549" s="3"/>
      <c r="K9549" s="3"/>
      <c r="L9549" s="25"/>
      <c r="T9549" s="15"/>
      <c r="U9549" s="15"/>
    </row>
    <row r="9550" spans="10:21" ht="15" customHeight="1" x14ac:dyDescent="0.25">
      <c r="J9550" s="3"/>
      <c r="K9550" s="3"/>
      <c r="L9550" s="25"/>
      <c r="T9550" s="15"/>
      <c r="U9550" s="15"/>
    </row>
    <row r="9551" spans="10:21" ht="15" customHeight="1" x14ac:dyDescent="0.25">
      <c r="J9551" s="3"/>
      <c r="K9551" s="3"/>
      <c r="L9551" s="25"/>
      <c r="T9551" s="15"/>
      <c r="U9551" s="15"/>
    </row>
    <row r="9552" spans="10:21" ht="15" customHeight="1" x14ac:dyDescent="0.25">
      <c r="J9552" s="3"/>
      <c r="K9552" s="3"/>
      <c r="L9552" s="25"/>
      <c r="T9552" s="15"/>
      <c r="U9552" s="15"/>
    </row>
    <row r="9553" spans="10:21" ht="15" customHeight="1" x14ac:dyDescent="0.25">
      <c r="J9553" s="3"/>
      <c r="K9553" s="3"/>
      <c r="L9553" s="25"/>
      <c r="T9553" s="15"/>
      <c r="U9553" s="15"/>
    </row>
    <row r="9554" spans="10:21" ht="15" customHeight="1" x14ac:dyDescent="0.25">
      <c r="J9554" s="3"/>
      <c r="K9554" s="3"/>
      <c r="L9554" s="25"/>
      <c r="T9554" s="15"/>
      <c r="U9554" s="15"/>
    </row>
    <row r="9555" spans="10:21" ht="15" customHeight="1" x14ac:dyDescent="0.25">
      <c r="J9555" s="3"/>
      <c r="K9555" s="3"/>
      <c r="L9555" s="25"/>
      <c r="T9555" s="15"/>
      <c r="U9555" s="15"/>
    </row>
    <row r="9556" spans="10:21" ht="15" customHeight="1" x14ac:dyDescent="0.25">
      <c r="J9556" s="3"/>
      <c r="K9556" s="3"/>
      <c r="L9556" s="25"/>
      <c r="T9556" s="15"/>
      <c r="U9556" s="15"/>
    </row>
    <row r="9557" spans="10:21" ht="15" customHeight="1" x14ac:dyDescent="0.25">
      <c r="J9557" s="3"/>
      <c r="K9557" s="3"/>
      <c r="L9557" s="25"/>
      <c r="T9557" s="15"/>
      <c r="U9557" s="15"/>
    </row>
    <row r="9558" spans="10:21" ht="15" customHeight="1" x14ac:dyDescent="0.25">
      <c r="J9558" s="3"/>
      <c r="K9558" s="3"/>
      <c r="L9558" s="25"/>
      <c r="T9558" s="15"/>
      <c r="U9558" s="15"/>
    </row>
    <row r="9559" spans="10:21" ht="15" customHeight="1" x14ac:dyDescent="0.25">
      <c r="J9559" s="3"/>
      <c r="K9559" s="3"/>
      <c r="L9559" s="25"/>
      <c r="T9559" s="15"/>
      <c r="U9559" s="15"/>
    </row>
    <row r="9560" spans="10:21" ht="15" customHeight="1" x14ac:dyDescent="0.25">
      <c r="J9560" s="3"/>
      <c r="K9560" s="3"/>
      <c r="L9560" s="25"/>
      <c r="T9560" s="15"/>
      <c r="U9560" s="15"/>
    </row>
    <row r="9561" spans="10:21" ht="15" customHeight="1" x14ac:dyDescent="0.25">
      <c r="J9561" s="3"/>
      <c r="K9561" s="3"/>
      <c r="L9561" s="25"/>
      <c r="T9561" s="15"/>
      <c r="U9561" s="15"/>
    </row>
    <row r="9562" spans="10:21" ht="15" customHeight="1" x14ac:dyDescent="0.25">
      <c r="J9562" s="3"/>
      <c r="K9562" s="3"/>
      <c r="L9562" s="25"/>
      <c r="T9562" s="15"/>
      <c r="U9562" s="15"/>
    </row>
    <row r="9563" spans="10:21" ht="15" customHeight="1" x14ac:dyDescent="0.25">
      <c r="J9563" s="3"/>
      <c r="K9563" s="3"/>
      <c r="L9563" s="25"/>
      <c r="T9563" s="15"/>
      <c r="U9563" s="15"/>
    </row>
    <row r="9564" spans="10:21" ht="15" customHeight="1" x14ac:dyDescent="0.25">
      <c r="J9564" s="3"/>
      <c r="K9564" s="3"/>
      <c r="L9564" s="25"/>
      <c r="T9564" s="15"/>
      <c r="U9564" s="15"/>
    </row>
    <row r="9565" spans="10:21" ht="15" customHeight="1" x14ac:dyDescent="0.25">
      <c r="J9565" s="3"/>
      <c r="K9565" s="3"/>
      <c r="L9565" s="25"/>
      <c r="T9565" s="15"/>
      <c r="U9565" s="15"/>
    </row>
    <row r="9566" spans="10:21" ht="15" customHeight="1" x14ac:dyDescent="0.25">
      <c r="J9566" s="3"/>
      <c r="K9566" s="3"/>
      <c r="L9566" s="25"/>
      <c r="T9566" s="15"/>
      <c r="U9566" s="15"/>
    </row>
    <row r="9567" spans="10:21" ht="15" customHeight="1" x14ac:dyDescent="0.25">
      <c r="J9567" s="3"/>
      <c r="K9567" s="3"/>
      <c r="L9567" s="25"/>
      <c r="T9567" s="15"/>
      <c r="U9567" s="15"/>
    </row>
    <row r="9568" spans="10:21" ht="15" customHeight="1" x14ac:dyDescent="0.25">
      <c r="J9568" s="3"/>
      <c r="K9568" s="3"/>
      <c r="L9568" s="25"/>
      <c r="T9568" s="15"/>
      <c r="U9568" s="15"/>
    </row>
    <row r="9569" spans="10:21" ht="15" customHeight="1" x14ac:dyDescent="0.25">
      <c r="J9569" s="3"/>
      <c r="K9569" s="3"/>
      <c r="L9569" s="25"/>
      <c r="T9569" s="15"/>
      <c r="U9569" s="15"/>
    </row>
    <row r="9570" spans="10:21" ht="15" customHeight="1" x14ac:dyDescent="0.25">
      <c r="J9570" s="3"/>
      <c r="K9570" s="3"/>
      <c r="L9570" s="25"/>
      <c r="T9570" s="15"/>
      <c r="U9570" s="15"/>
    </row>
    <row r="9571" spans="10:21" ht="15" customHeight="1" x14ac:dyDescent="0.25">
      <c r="J9571" s="3"/>
      <c r="K9571" s="3"/>
      <c r="L9571" s="25"/>
      <c r="T9571" s="15"/>
      <c r="U9571" s="15"/>
    </row>
    <row r="9572" spans="10:21" ht="15" customHeight="1" x14ac:dyDescent="0.25">
      <c r="J9572" s="3"/>
      <c r="K9572" s="3"/>
      <c r="L9572" s="25"/>
      <c r="T9572" s="15"/>
      <c r="U9572" s="15"/>
    </row>
    <row r="9573" spans="10:21" ht="15" customHeight="1" x14ac:dyDescent="0.25">
      <c r="J9573" s="3"/>
      <c r="K9573" s="3"/>
      <c r="L9573" s="25"/>
      <c r="T9573" s="15"/>
      <c r="U9573" s="15"/>
    </row>
    <row r="9574" spans="10:21" ht="15" customHeight="1" x14ac:dyDescent="0.25">
      <c r="J9574" s="3"/>
      <c r="K9574" s="3"/>
      <c r="L9574" s="25"/>
      <c r="T9574" s="15"/>
      <c r="U9574" s="15"/>
    </row>
    <row r="9575" spans="10:21" ht="15" customHeight="1" x14ac:dyDescent="0.25">
      <c r="J9575" s="3"/>
      <c r="K9575" s="3"/>
      <c r="L9575" s="25"/>
      <c r="T9575" s="15"/>
      <c r="U9575" s="15"/>
    </row>
    <row r="9576" spans="10:21" ht="15" customHeight="1" x14ac:dyDescent="0.25">
      <c r="J9576" s="3"/>
      <c r="K9576" s="3"/>
      <c r="L9576" s="25"/>
      <c r="T9576" s="15"/>
      <c r="U9576" s="15"/>
    </row>
    <row r="9577" spans="10:21" ht="15" customHeight="1" x14ac:dyDescent="0.25">
      <c r="J9577" s="3"/>
      <c r="K9577" s="3"/>
      <c r="L9577" s="25"/>
      <c r="T9577" s="15"/>
      <c r="U9577" s="15"/>
    </row>
    <row r="9578" spans="10:21" ht="15" customHeight="1" x14ac:dyDescent="0.25">
      <c r="J9578" s="3"/>
      <c r="K9578" s="3"/>
      <c r="L9578" s="25"/>
      <c r="T9578" s="15"/>
      <c r="U9578" s="15"/>
    </row>
    <row r="9579" spans="10:21" ht="15" customHeight="1" x14ac:dyDescent="0.25">
      <c r="J9579" s="3"/>
      <c r="K9579" s="3"/>
      <c r="L9579" s="25"/>
      <c r="T9579" s="15"/>
      <c r="U9579" s="15"/>
    </row>
    <row r="9580" spans="10:21" ht="15" customHeight="1" x14ac:dyDescent="0.25">
      <c r="J9580" s="3"/>
      <c r="K9580" s="3"/>
      <c r="L9580" s="25"/>
      <c r="T9580" s="15"/>
      <c r="U9580" s="15"/>
    </row>
    <row r="9581" spans="10:21" ht="15" customHeight="1" x14ac:dyDescent="0.25">
      <c r="J9581" s="3"/>
      <c r="K9581" s="3"/>
      <c r="L9581" s="25"/>
      <c r="T9581" s="15"/>
      <c r="U9581" s="15"/>
    </row>
    <row r="9582" spans="10:21" ht="15" customHeight="1" x14ac:dyDescent="0.25">
      <c r="J9582" s="3"/>
      <c r="K9582" s="3"/>
      <c r="L9582" s="25"/>
      <c r="T9582" s="15"/>
      <c r="U9582" s="15"/>
    </row>
    <row r="9583" spans="10:21" ht="15" customHeight="1" x14ac:dyDescent="0.25">
      <c r="J9583" s="3"/>
      <c r="K9583" s="3"/>
      <c r="L9583" s="25"/>
      <c r="T9583" s="15"/>
      <c r="U9583" s="15"/>
    </row>
    <row r="9584" spans="10:21" ht="15" customHeight="1" x14ac:dyDescent="0.25">
      <c r="J9584" s="3"/>
      <c r="K9584" s="3"/>
      <c r="L9584" s="25"/>
      <c r="T9584" s="15"/>
      <c r="U9584" s="15"/>
    </row>
    <row r="9585" spans="10:21" ht="15" customHeight="1" x14ac:dyDescent="0.25">
      <c r="J9585" s="3"/>
      <c r="K9585" s="3"/>
      <c r="L9585" s="25"/>
      <c r="T9585" s="15"/>
      <c r="U9585" s="15"/>
    </row>
    <row r="9586" spans="10:21" ht="15" customHeight="1" x14ac:dyDescent="0.25">
      <c r="J9586" s="3"/>
      <c r="K9586" s="3"/>
      <c r="L9586" s="25"/>
      <c r="T9586" s="15"/>
      <c r="U9586" s="15"/>
    </row>
    <row r="9587" spans="10:21" ht="15" customHeight="1" x14ac:dyDescent="0.25">
      <c r="J9587" s="3"/>
      <c r="K9587" s="3"/>
      <c r="L9587" s="25"/>
      <c r="T9587" s="15"/>
      <c r="U9587" s="15"/>
    </row>
    <row r="9588" spans="10:21" ht="15" customHeight="1" x14ac:dyDescent="0.25">
      <c r="J9588" s="3"/>
      <c r="K9588" s="3"/>
      <c r="L9588" s="25"/>
      <c r="T9588" s="15"/>
      <c r="U9588" s="15"/>
    </row>
    <row r="9589" spans="10:21" ht="15" customHeight="1" x14ac:dyDescent="0.25">
      <c r="J9589" s="3"/>
      <c r="K9589" s="3"/>
      <c r="L9589" s="25"/>
      <c r="T9589" s="15"/>
      <c r="U9589" s="15"/>
    </row>
    <row r="9590" spans="10:21" ht="15" customHeight="1" x14ac:dyDescent="0.25">
      <c r="J9590" s="3"/>
      <c r="K9590" s="3"/>
      <c r="L9590" s="25"/>
      <c r="T9590" s="15"/>
      <c r="U9590" s="15"/>
    </row>
    <row r="9591" spans="10:21" ht="15" customHeight="1" x14ac:dyDescent="0.25">
      <c r="J9591" s="3"/>
      <c r="K9591" s="3"/>
      <c r="L9591" s="25"/>
      <c r="T9591" s="15"/>
      <c r="U9591" s="15"/>
    </row>
    <row r="9592" spans="10:21" ht="15" customHeight="1" x14ac:dyDescent="0.25">
      <c r="J9592" s="3"/>
      <c r="K9592" s="3"/>
      <c r="L9592" s="25"/>
      <c r="T9592" s="15"/>
      <c r="U9592" s="15"/>
    </row>
    <row r="9593" spans="10:21" ht="15" customHeight="1" x14ac:dyDescent="0.25">
      <c r="J9593" s="3"/>
      <c r="K9593" s="3"/>
      <c r="L9593" s="25"/>
      <c r="T9593" s="15"/>
      <c r="U9593" s="15"/>
    </row>
    <row r="9594" spans="10:21" ht="15" customHeight="1" x14ac:dyDescent="0.25">
      <c r="J9594" s="3"/>
      <c r="K9594" s="3"/>
      <c r="L9594" s="25"/>
      <c r="T9594" s="15"/>
      <c r="U9594" s="15"/>
    </row>
    <row r="9595" spans="10:21" ht="15" customHeight="1" x14ac:dyDescent="0.25">
      <c r="J9595" s="3"/>
      <c r="K9595" s="3"/>
      <c r="L9595" s="25"/>
      <c r="T9595" s="15"/>
      <c r="U9595" s="15"/>
    </row>
    <row r="9596" spans="10:21" ht="15" customHeight="1" x14ac:dyDescent="0.25">
      <c r="J9596" s="3"/>
      <c r="K9596" s="3"/>
      <c r="L9596" s="25"/>
      <c r="T9596" s="15"/>
      <c r="U9596" s="15"/>
    </row>
    <row r="9597" spans="10:21" ht="15" customHeight="1" x14ac:dyDescent="0.25">
      <c r="J9597" s="3"/>
      <c r="K9597" s="3"/>
      <c r="L9597" s="25"/>
      <c r="T9597" s="15"/>
      <c r="U9597" s="15"/>
    </row>
    <row r="9598" spans="10:21" ht="15" customHeight="1" x14ac:dyDescent="0.25">
      <c r="J9598" s="3"/>
      <c r="K9598" s="3"/>
      <c r="L9598" s="25"/>
      <c r="T9598" s="15"/>
      <c r="U9598" s="15"/>
    </row>
    <row r="9599" spans="10:21" ht="15" customHeight="1" x14ac:dyDescent="0.25">
      <c r="J9599" s="3"/>
      <c r="K9599" s="3"/>
      <c r="L9599" s="25"/>
      <c r="T9599" s="15"/>
      <c r="U9599" s="15"/>
    </row>
    <row r="9600" spans="10:21" ht="15" customHeight="1" x14ac:dyDescent="0.25">
      <c r="J9600" s="3"/>
      <c r="K9600" s="3"/>
      <c r="L9600" s="25"/>
      <c r="T9600" s="15"/>
      <c r="U9600" s="15"/>
    </row>
    <row r="9601" spans="10:21" ht="15" customHeight="1" x14ac:dyDescent="0.25">
      <c r="J9601" s="3"/>
      <c r="K9601" s="3"/>
      <c r="L9601" s="25"/>
      <c r="T9601" s="15"/>
      <c r="U9601" s="15"/>
    </row>
    <row r="9602" spans="10:21" ht="15" customHeight="1" x14ac:dyDescent="0.25">
      <c r="J9602" s="3"/>
      <c r="K9602" s="3"/>
      <c r="L9602" s="25"/>
      <c r="T9602" s="15"/>
      <c r="U9602" s="15"/>
    </row>
    <row r="9603" spans="10:21" ht="15" customHeight="1" x14ac:dyDescent="0.25">
      <c r="J9603" s="3"/>
      <c r="K9603" s="3"/>
      <c r="L9603" s="25"/>
      <c r="T9603" s="15"/>
      <c r="U9603" s="15"/>
    </row>
    <row r="9604" spans="10:21" ht="15" customHeight="1" x14ac:dyDescent="0.25">
      <c r="J9604" s="3"/>
      <c r="K9604" s="3"/>
      <c r="L9604" s="25"/>
      <c r="T9604" s="15"/>
      <c r="U9604" s="15"/>
    </row>
    <row r="9605" spans="10:21" ht="15" customHeight="1" x14ac:dyDescent="0.25">
      <c r="J9605" s="3"/>
      <c r="K9605" s="3"/>
      <c r="L9605" s="25"/>
      <c r="T9605" s="15"/>
      <c r="U9605" s="15"/>
    </row>
    <row r="9606" spans="10:21" ht="15" customHeight="1" x14ac:dyDescent="0.25">
      <c r="J9606" s="3"/>
      <c r="K9606" s="3"/>
      <c r="L9606" s="25"/>
      <c r="T9606" s="15"/>
      <c r="U9606" s="15"/>
    </row>
    <row r="9607" spans="10:21" ht="15" customHeight="1" x14ac:dyDescent="0.25">
      <c r="J9607" s="3"/>
      <c r="K9607" s="3"/>
      <c r="L9607" s="25"/>
      <c r="T9607" s="15"/>
      <c r="U9607" s="15"/>
    </row>
    <row r="9608" spans="10:21" ht="15" customHeight="1" x14ac:dyDescent="0.25">
      <c r="J9608" s="3"/>
      <c r="K9608" s="3"/>
      <c r="L9608" s="25"/>
      <c r="T9608" s="15"/>
      <c r="U9608" s="15"/>
    </row>
    <row r="9609" spans="10:21" ht="15" customHeight="1" x14ac:dyDescent="0.25">
      <c r="J9609" s="3"/>
      <c r="K9609" s="3"/>
      <c r="L9609" s="25"/>
      <c r="T9609" s="15"/>
      <c r="U9609" s="15"/>
    </row>
    <row r="9610" spans="10:21" ht="15" customHeight="1" x14ac:dyDescent="0.25">
      <c r="J9610" s="3"/>
      <c r="K9610" s="3"/>
      <c r="L9610" s="25"/>
      <c r="T9610" s="15"/>
      <c r="U9610" s="15"/>
    </row>
    <row r="9611" spans="10:21" ht="15" customHeight="1" x14ac:dyDescent="0.25">
      <c r="J9611" s="3"/>
      <c r="K9611" s="3"/>
      <c r="L9611" s="25"/>
      <c r="T9611" s="15"/>
      <c r="U9611" s="15"/>
    </row>
    <row r="9612" spans="10:21" ht="15" customHeight="1" x14ac:dyDescent="0.25">
      <c r="J9612" s="3"/>
      <c r="K9612" s="3"/>
      <c r="L9612" s="25"/>
      <c r="T9612" s="15"/>
      <c r="U9612" s="15"/>
    </row>
    <row r="9613" spans="10:21" ht="15" customHeight="1" x14ac:dyDescent="0.25">
      <c r="J9613" s="3"/>
      <c r="K9613" s="3"/>
      <c r="L9613" s="25"/>
      <c r="T9613" s="15"/>
      <c r="U9613" s="15"/>
    </row>
    <row r="9614" spans="10:21" ht="15" customHeight="1" x14ac:dyDescent="0.25">
      <c r="J9614" s="3"/>
      <c r="K9614" s="3"/>
      <c r="L9614" s="25"/>
      <c r="T9614" s="15"/>
      <c r="U9614" s="15"/>
    </row>
    <row r="9615" spans="10:21" ht="15" customHeight="1" x14ac:dyDescent="0.25">
      <c r="J9615" s="3"/>
      <c r="K9615" s="3"/>
      <c r="L9615" s="25"/>
      <c r="T9615" s="15"/>
      <c r="U9615" s="15"/>
    </row>
    <row r="9616" spans="10:21" ht="15" customHeight="1" x14ac:dyDescent="0.25">
      <c r="J9616" s="3"/>
      <c r="K9616" s="3"/>
      <c r="L9616" s="25"/>
      <c r="T9616" s="15"/>
      <c r="U9616" s="15"/>
    </row>
    <row r="9617" spans="10:21" ht="15" customHeight="1" x14ac:dyDescent="0.25">
      <c r="J9617" s="3"/>
      <c r="K9617" s="3"/>
      <c r="L9617" s="25"/>
      <c r="T9617" s="15"/>
      <c r="U9617" s="15"/>
    </row>
    <row r="9618" spans="10:21" ht="15" customHeight="1" x14ac:dyDescent="0.25">
      <c r="J9618" s="3"/>
      <c r="K9618" s="3"/>
      <c r="L9618" s="25"/>
      <c r="T9618" s="15"/>
      <c r="U9618" s="15"/>
    </row>
    <row r="9619" spans="10:21" ht="15" customHeight="1" x14ac:dyDescent="0.25">
      <c r="J9619" s="3"/>
      <c r="K9619" s="3"/>
      <c r="L9619" s="25"/>
      <c r="T9619" s="15"/>
      <c r="U9619" s="15"/>
    </row>
    <row r="9620" spans="10:21" ht="15" customHeight="1" x14ac:dyDescent="0.25">
      <c r="J9620" s="3"/>
      <c r="K9620" s="3"/>
      <c r="L9620" s="25"/>
      <c r="T9620" s="15"/>
      <c r="U9620" s="15"/>
    </row>
    <row r="9621" spans="10:21" ht="15" customHeight="1" x14ac:dyDescent="0.25">
      <c r="J9621" s="3"/>
      <c r="K9621" s="3"/>
      <c r="L9621" s="25"/>
      <c r="T9621" s="15"/>
      <c r="U9621" s="15"/>
    </row>
    <row r="9622" spans="10:21" ht="15" customHeight="1" x14ac:dyDescent="0.25">
      <c r="J9622" s="3"/>
      <c r="K9622" s="3"/>
      <c r="L9622" s="25"/>
      <c r="T9622" s="15"/>
      <c r="U9622" s="15"/>
    </row>
    <row r="9623" spans="10:21" ht="15" customHeight="1" x14ac:dyDescent="0.25">
      <c r="J9623" s="3"/>
      <c r="K9623" s="3"/>
      <c r="L9623" s="25"/>
      <c r="T9623" s="15"/>
      <c r="U9623" s="15"/>
    </row>
    <row r="9624" spans="10:21" ht="15" customHeight="1" x14ac:dyDescent="0.25">
      <c r="J9624" s="3"/>
      <c r="K9624" s="3"/>
      <c r="L9624" s="25"/>
      <c r="T9624" s="15"/>
      <c r="U9624" s="15"/>
    </row>
    <row r="9625" spans="10:21" ht="15" customHeight="1" x14ac:dyDescent="0.25">
      <c r="J9625" s="3"/>
      <c r="K9625" s="3"/>
      <c r="L9625" s="25"/>
      <c r="T9625" s="15"/>
      <c r="U9625" s="15"/>
    </row>
    <row r="9626" spans="10:21" ht="15" customHeight="1" x14ac:dyDescent="0.25">
      <c r="J9626" s="3"/>
      <c r="K9626" s="3"/>
      <c r="L9626" s="25"/>
      <c r="T9626" s="15"/>
      <c r="U9626" s="15"/>
    </row>
    <row r="9627" spans="10:21" ht="15" customHeight="1" x14ac:dyDescent="0.25">
      <c r="J9627" s="3"/>
      <c r="K9627" s="3"/>
      <c r="L9627" s="25"/>
      <c r="T9627" s="15"/>
      <c r="U9627" s="15"/>
    </row>
    <row r="9628" spans="10:21" ht="15" customHeight="1" x14ac:dyDescent="0.25">
      <c r="J9628" s="3"/>
      <c r="K9628" s="3"/>
      <c r="L9628" s="25"/>
      <c r="T9628" s="15"/>
      <c r="U9628" s="15"/>
    </row>
    <row r="9629" spans="10:21" ht="15" customHeight="1" x14ac:dyDescent="0.25">
      <c r="J9629" s="3"/>
      <c r="K9629" s="3"/>
      <c r="L9629" s="25"/>
      <c r="T9629" s="15"/>
      <c r="U9629" s="15"/>
    </row>
    <row r="9630" spans="10:21" ht="15" customHeight="1" x14ac:dyDescent="0.25">
      <c r="J9630" s="3"/>
      <c r="K9630" s="3"/>
      <c r="L9630" s="25"/>
      <c r="T9630" s="15"/>
      <c r="U9630" s="15"/>
    </row>
    <row r="9631" spans="10:21" ht="15" customHeight="1" x14ac:dyDescent="0.25">
      <c r="J9631" s="3"/>
      <c r="K9631" s="3"/>
      <c r="L9631" s="25"/>
      <c r="T9631" s="15"/>
      <c r="U9631" s="15"/>
    </row>
    <row r="9632" spans="10:21" ht="15" customHeight="1" x14ac:dyDescent="0.25">
      <c r="J9632" s="3"/>
      <c r="K9632" s="3"/>
      <c r="L9632" s="25"/>
      <c r="T9632" s="15"/>
      <c r="U9632" s="15"/>
    </row>
    <row r="9633" spans="10:21" ht="15" customHeight="1" x14ac:dyDescent="0.25">
      <c r="J9633" s="3"/>
      <c r="K9633" s="3"/>
      <c r="L9633" s="25"/>
      <c r="T9633" s="15"/>
      <c r="U9633" s="15"/>
    </row>
    <row r="9634" spans="10:21" ht="15" customHeight="1" x14ac:dyDescent="0.25">
      <c r="J9634" s="3"/>
      <c r="K9634" s="3"/>
      <c r="L9634" s="25"/>
      <c r="T9634" s="15"/>
      <c r="U9634" s="15"/>
    </row>
    <row r="9635" spans="10:21" ht="15" customHeight="1" x14ac:dyDescent="0.25">
      <c r="J9635" s="3"/>
      <c r="K9635" s="3"/>
      <c r="L9635" s="25"/>
      <c r="T9635" s="15"/>
      <c r="U9635" s="15"/>
    </row>
    <row r="9636" spans="10:21" ht="15" customHeight="1" x14ac:dyDescent="0.25">
      <c r="J9636" s="3"/>
      <c r="K9636" s="3"/>
      <c r="L9636" s="25"/>
      <c r="T9636" s="15"/>
      <c r="U9636" s="15"/>
    </row>
    <row r="9637" spans="10:21" ht="15" customHeight="1" x14ac:dyDescent="0.25">
      <c r="J9637" s="3"/>
      <c r="K9637" s="3"/>
      <c r="L9637" s="25"/>
      <c r="T9637" s="15"/>
      <c r="U9637" s="15"/>
    </row>
    <row r="9638" spans="10:21" ht="15" customHeight="1" x14ac:dyDescent="0.25">
      <c r="J9638" s="3"/>
      <c r="K9638" s="3"/>
      <c r="L9638" s="25"/>
      <c r="T9638" s="15"/>
      <c r="U9638" s="15"/>
    </row>
    <row r="9639" spans="10:21" ht="15" customHeight="1" x14ac:dyDescent="0.25">
      <c r="J9639" s="3"/>
      <c r="K9639" s="3"/>
      <c r="L9639" s="25"/>
      <c r="T9639" s="15"/>
      <c r="U9639" s="15"/>
    </row>
    <row r="9640" spans="10:21" ht="15" customHeight="1" x14ac:dyDescent="0.25">
      <c r="J9640" s="3"/>
      <c r="K9640" s="3"/>
      <c r="L9640" s="25"/>
      <c r="T9640" s="15"/>
      <c r="U9640" s="15"/>
    </row>
    <row r="9641" spans="10:21" ht="15" customHeight="1" x14ac:dyDescent="0.25">
      <c r="J9641" s="3"/>
      <c r="K9641" s="3"/>
      <c r="L9641" s="25"/>
      <c r="T9641" s="15"/>
      <c r="U9641" s="15"/>
    </row>
    <row r="9642" spans="10:21" ht="15" customHeight="1" x14ac:dyDescent="0.25">
      <c r="J9642" s="3"/>
      <c r="K9642" s="3"/>
      <c r="L9642" s="25"/>
      <c r="T9642" s="15"/>
      <c r="U9642" s="15"/>
    </row>
    <row r="9643" spans="10:21" ht="15" customHeight="1" x14ac:dyDescent="0.25">
      <c r="J9643" s="3"/>
      <c r="K9643" s="3"/>
      <c r="L9643" s="25"/>
      <c r="T9643" s="15"/>
      <c r="U9643" s="15"/>
    </row>
    <row r="9644" spans="10:21" ht="15" customHeight="1" x14ac:dyDescent="0.25">
      <c r="J9644" s="3"/>
      <c r="K9644" s="3"/>
      <c r="L9644" s="25"/>
      <c r="T9644" s="15"/>
      <c r="U9644" s="15"/>
    </row>
    <row r="9645" spans="10:21" ht="15" customHeight="1" x14ac:dyDescent="0.25">
      <c r="J9645" s="3"/>
      <c r="K9645" s="3"/>
      <c r="L9645" s="25"/>
      <c r="T9645" s="15"/>
      <c r="U9645" s="15"/>
    </row>
    <row r="9646" spans="10:21" ht="15" customHeight="1" x14ac:dyDescent="0.25">
      <c r="J9646" s="3"/>
      <c r="K9646" s="3"/>
      <c r="L9646" s="25"/>
      <c r="T9646" s="15"/>
      <c r="U9646" s="15"/>
    </row>
    <row r="9647" spans="10:21" ht="15" customHeight="1" x14ac:dyDescent="0.25">
      <c r="J9647" s="3"/>
      <c r="K9647" s="3"/>
      <c r="L9647" s="25"/>
      <c r="T9647" s="15"/>
      <c r="U9647" s="15"/>
    </row>
    <row r="9648" spans="10:21" ht="15" customHeight="1" x14ac:dyDescent="0.25">
      <c r="J9648" s="3"/>
      <c r="K9648" s="3"/>
      <c r="L9648" s="25"/>
      <c r="T9648" s="15"/>
      <c r="U9648" s="15"/>
    </row>
    <row r="9649" spans="10:21" ht="15" customHeight="1" x14ac:dyDescent="0.25">
      <c r="J9649" s="3"/>
      <c r="K9649" s="3"/>
      <c r="L9649" s="25"/>
      <c r="T9649" s="15"/>
      <c r="U9649" s="15"/>
    </row>
    <row r="9650" spans="10:21" ht="15" customHeight="1" x14ac:dyDescent="0.25">
      <c r="J9650" s="3"/>
      <c r="K9650" s="3"/>
      <c r="L9650" s="25"/>
      <c r="T9650" s="15"/>
      <c r="U9650" s="15"/>
    </row>
    <row r="9651" spans="10:21" ht="15" customHeight="1" x14ac:dyDescent="0.25">
      <c r="J9651" s="3"/>
      <c r="K9651" s="3"/>
      <c r="L9651" s="25"/>
      <c r="T9651" s="15"/>
      <c r="U9651" s="15"/>
    </row>
    <row r="9652" spans="10:21" ht="15" customHeight="1" x14ac:dyDescent="0.25">
      <c r="J9652" s="3"/>
      <c r="K9652" s="3"/>
      <c r="L9652" s="25"/>
      <c r="T9652" s="15"/>
      <c r="U9652" s="15"/>
    </row>
    <row r="9653" spans="10:21" ht="15" customHeight="1" x14ac:dyDescent="0.25">
      <c r="J9653" s="3"/>
      <c r="K9653" s="3"/>
      <c r="L9653" s="25"/>
      <c r="T9653" s="15"/>
      <c r="U9653" s="15"/>
    </row>
    <row r="9654" spans="10:21" ht="15" customHeight="1" x14ac:dyDescent="0.25">
      <c r="J9654" s="3"/>
      <c r="K9654" s="3"/>
      <c r="L9654" s="25"/>
      <c r="T9654" s="15"/>
      <c r="U9654" s="15"/>
    </row>
    <row r="9655" spans="10:21" ht="15" customHeight="1" x14ac:dyDescent="0.25">
      <c r="J9655" s="3"/>
      <c r="K9655" s="3"/>
      <c r="L9655" s="25"/>
      <c r="T9655" s="15"/>
      <c r="U9655" s="15"/>
    </row>
    <row r="9656" spans="10:21" ht="15" customHeight="1" x14ac:dyDescent="0.25">
      <c r="J9656" s="3"/>
      <c r="K9656" s="3"/>
      <c r="L9656" s="25"/>
      <c r="T9656" s="15"/>
      <c r="U9656" s="15"/>
    </row>
    <row r="9657" spans="10:21" ht="15" customHeight="1" x14ac:dyDescent="0.25">
      <c r="J9657" s="3"/>
      <c r="K9657" s="3"/>
      <c r="L9657" s="25"/>
      <c r="T9657" s="15"/>
      <c r="U9657" s="15"/>
    </row>
    <row r="9658" spans="10:21" ht="15" customHeight="1" x14ac:dyDescent="0.25">
      <c r="J9658" s="3"/>
      <c r="K9658" s="3"/>
      <c r="L9658" s="25"/>
      <c r="T9658" s="15"/>
      <c r="U9658" s="15"/>
    </row>
    <row r="9659" spans="10:21" ht="15" customHeight="1" x14ac:dyDescent="0.25">
      <c r="J9659" s="3"/>
      <c r="K9659" s="3"/>
      <c r="L9659" s="25"/>
      <c r="T9659" s="15"/>
      <c r="U9659" s="15"/>
    </row>
    <row r="9660" spans="10:21" ht="15" customHeight="1" x14ac:dyDescent="0.25">
      <c r="J9660" s="3"/>
      <c r="K9660" s="3"/>
      <c r="L9660" s="25"/>
      <c r="T9660" s="15"/>
      <c r="U9660" s="15"/>
    </row>
    <row r="9661" spans="10:21" ht="15" customHeight="1" x14ac:dyDescent="0.25">
      <c r="J9661" s="3"/>
      <c r="K9661" s="3"/>
      <c r="L9661" s="25"/>
      <c r="T9661" s="15"/>
      <c r="U9661" s="15"/>
    </row>
    <row r="9662" spans="10:21" ht="15" customHeight="1" x14ac:dyDescent="0.25">
      <c r="J9662" s="3"/>
      <c r="K9662" s="3"/>
      <c r="L9662" s="25"/>
      <c r="T9662" s="15"/>
      <c r="U9662" s="15"/>
    </row>
    <row r="9663" spans="10:21" ht="15" customHeight="1" x14ac:dyDescent="0.25">
      <c r="J9663" s="3"/>
      <c r="K9663" s="3"/>
      <c r="L9663" s="25"/>
      <c r="T9663" s="15"/>
      <c r="U9663" s="15"/>
    </row>
    <row r="9664" spans="10:21" ht="15" customHeight="1" x14ac:dyDescent="0.25">
      <c r="J9664" s="3"/>
      <c r="K9664" s="3"/>
      <c r="L9664" s="25"/>
      <c r="T9664" s="15"/>
      <c r="U9664" s="15"/>
    </row>
    <row r="9665" spans="10:21" ht="15" customHeight="1" x14ac:dyDescent="0.25">
      <c r="J9665" s="3"/>
      <c r="K9665" s="3"/>
      <c r="L9665" s="25"/>
      <c r="T9665" s="15"/>
      <c r="U9665" s="15"/>
    </row>
    <row r="9666" spans="10:21" ht="15" customHeight="1" x14ac:dyDescent="0.25">
      <c r="J9666" s="3"/>
      <c r="K9666" s="3"/>
      <c r="L9666" s="25"/>
      <c r="T9666" s="15"/>
      <c r="U9666" s="15"/>
    </row>
    <row r="9667" spans="10:21" ht="15" customHeight="1" x14ac:dyDescent="0.25">
      <c r="J9667" s="3"/>
      <c r="K9667" s="3"/>
      <c r="L9667" s="25"/>
      <c r="T9667" s="15"/>
      <c r="U9667" s="15"/>
    </row>
    <row r="9668" spans="10:21" ht="15" customHeight="1" x14ac:dyDescent="0.25">
      <c r="J9668" s="3"/>
      <c r="K9668" s="3"/>
      <c r="L9668" s="25"/>
      <c r="T9668" s="15"/>
      <c r="U9668" s="15"/>
    </row>
    <row r="9669" spans="10:21" ht="15" customHeight="1" x14ac:dyDescent="0.25">
      <c r="J9669" s="3"/>
      <c r="K9669" s="3"/>
      <c r="L9669" s="25"/>
      <c r="T9669" s="15"/>
      <c r="U9669" s="15"/>
    </row>
    <row r="9670" spans="10:21" ht="15" customHeight="1" x14ac:dyDescent="0.25">
      <c r="J9670" s="3"/>
      <c r="K9670" s="3"/>
      <c r="L9670" s="25"/>
      <c r="T9670" s="15"/>
      <c r="U9670" s="15"/>
    </row>
    <row r="9671" spans="10:21" ht="15" customHeight="1" x14ac:dyDescent="0.25">
      <c r="J9671" s="3"/>
      <c r="K9671" s="3"/>
      <c r="L9671" s="25"/>
      <c r="T9671" s="15"/>
      <c r="U9671" s="15"/>
    </row>
    <row r="9672" spans="10:21" ht="15" customHeight="1" x14ac:dyDescent="0.25">
      <c r="J9672" s="3"/>
      <c r="K9672" s="3"/>
      <c r="L9672" s="25"/>
      <c r="T9672" s="15"/>
      <c r="U9672" s="15"/>
    </row>
    <row r="9673" spans="10:21" ht="15" customHeight="1" x14ac:dyDescent="0.25">
      <c r="J9673" s="3"/>
      <c r="K9673" s="3"/>
      <c r="L9673" s="25"/>
      <c r="T9673" s="15"/>
      <c r="U9673" s="15"/>
    </row>
    <row r="9674" spans="10:21" ht="15" customHeight="1" x14ac:dyDescent="0.25">
      <c r="J9674" s="3"/>
      <c r="K9674" s="3"/>
      <c r="L9674" s="25"/>
      <c r="T9674" s="15"/>
      <c r="U9674" s="15"/>
    </row>
    <row r="9675" spans="10:21" ht="15" customHeight="1" x14ac:dyDescent="0.25">
      <c r="J9675" s="3"/>
      <c r="K9675" s="3"/>
      <c r="L9675" s="25"/>
      <c r="T9675" s="15"/>
      <c r="U9675" s="15"/>
    </row>
    <row r="9676" spans="10:21" ht="15" customHeight="1" x14ac:dyDescent="0.25">
      <c r="J9676" s="3"/>
      <c r="K9676" s="3"/>
      <c r="L9676" s="25"/>
      <c r="T9676" s="15"/>
      <c r="U9676" s="15"/>
    </row>
    <row r="9677" spans="10:21" ht="15" customHeight="1" x14ac:dyDescent="0.25">
      <c r="J9677" s="3"/>
      <c r="K9677" s="3"/>
      <c r="L9677" s="25"/>
      <c r="T9677" s="15"/>
      <c r="U9677" s="15"/>
    </row>
    <row r="9678" spans="10:21" ht="15" customHeight="1" x14ac:dyDescent="0.25">
      <c r="J9678" s="3"/>
      <c r="K9678" s="3"/>
      <c r="L9678" s="25"/>
      <c r="T9678" s="15"/>
      <c r="U9678" s="15"/>
    </row>
    <row r="9679" spans="10:21" ht="15" customHeight="1" x14ac:dyDescent="0.25">
      <c r="J9679" s="3"/>
      <c r="K9679" s="3"/>
      <c r="L9679" s="25"/>
      <c r="T9679" s="15"/>
      <c r="U9679" s="15"/>
    </row>
    <row r="9680" spans="10:21" ht="15" customHeight="1" x14ac:dyDescent="0.25">
      <c r="J9680" s="3"/>
      <c r="K9680" s="3"/>
      <c r="L9680" s="25"/>
      <c r="T9680" s="15"/>
      <c r="U9680" s="15"/>
    </row>
    <row r="9681" spans="10:21" ht="15" customHeight="1" x14ac:dyDescent="0.25">
      <c r="J9681" s="3"/>
      <c r="K9681" s="3"/>
      <c r="L9681" s="25"/>
      <c r="T9681" s="15"/>
      <c r="U9681" s="15"/>
    </row>
    <row r="9682" spans="10:21" ht="15" customHeight="1" x14ac:dyDescent="0.25">
      <c r="J9682" s="3"/>
      <c r="K9682" s="3"/>
      <c r="L9682" s="25"/>
      <c r="T9682" s="15"/>
      <c r="U9682" s="15"/>
    </row>
    <row r="9683" spans="10:21" ht="15" customHeight="1" x14ac:dyDescent="0.25">
      <c r="J9683" s="3"/>
      <c r="K9683" s="3"/>
      <c r="L9683" s="25"/>
      <c r="T9683" s="15"/>
      <c r="U9683" s="15"/>
    </row>
    <row r="9684" spans="10:21" ht="15" customHeight="1" x14ac:dyDescent="0.25">
      <c r="J9684" s="3"/>
      <c r="K9684" s="3"/>
      <c r="L9684" s="25"/>
      <c r="T9684" s="15"/>
      <c r="U9684" s="15"/>
    </row>
    <row r="9685" spans="10:21" ht="15" customHeight="1" x14ac:dyDescent="0.25">
      <c r="J9685" s="3"/>
      <c r="K9685" s="3"/>
      <c r="L9685" s="25"/>
      <c r="T9685" s="15"/>
      <c r="U9685" s="15"/>
    </row>
    <row r="9686" spans="10:21" ht="15" customHeight="1" x14ac:dyDescent="0.25">
      <c r="J9686" s="3"/>
      <c r="K9686" s="3"/>
      <c r="L9686" s="25"/>
      <c r="T9686" s="15"/>
      <c r="U9686" s="15"/>
    </row>
    <row r="9687" spans="10:21" ht="15" customHeight="1" x14ac:dyDescent="0.25">
      <c r="J9687" s="3"/>
      <c r="K9687" s="3"/>
      <c r="L9687" s="25"/>
      <c r="T9687" s="15"/>
      <c r="U9687" s="15"/>
    </row>
    <row r="9688" spans="10:21" ht="15" customHeight="1" x14ac:dyDescent="0.25">
      <c r="J9688" s="3"/>
      <c r="K9688" s="3"/>
      <c r="L9688" s="25"/>
      <c r="T9688" s="15"/>
      <c r="U9688" s="15"/>
    </row>
    <row r="9689" spans="10:21" ht="15" customHeight="1" x14ac:dyDescent="0.25">
      <c r="J9689" s="3"/>
      <c r="K9689" s="3"/>
      <c r="L9689" s="25"/>
      <c r="T9689" s="15"/>
      <c r="U9689" s="15"/>
    </row>
    <row r="9690" spans="10:21" ht="15" customHeight="1" x14ac:dyDescent="0.25">
      <c r="J9690" s="3"/>
      <c r="K9690" s="3"/>
      <c r="L9690" s="25"/>
      <c r="T9690" s="15"/>
      <c r="U9690" s="15"/>
    </row>
    <row r="9691" spans="10:21" ht="15" customHeight="1" x14ac:dyDescent="0.25">
      <c r="J9691" s="3"/>
      <c r="K9691" s="3"/>
      <c r="L9691" s="25"/>
      <c r="T9691" s="15"/>
      <c r="U9691" s="15"/>
    </row>
    <row r="9692" spans="10:21" ht="15" customHeight="1" x14ac:dyDescent="0.25">
      <c r="J9692" s="3"/>
      <c r="K9692" s="3"/>
      <c r="L9692" s="25"/>
      <c r="T9692" s="15"/>
      <c r="U9692" s="15"/>
    </row>
    <row r="9693" spans="10:21" ht="15" customHeight="1" x14ac:dyDescent="0.25">
      <c r="J9693" s="3"/>
      <c r="K9693" s="3"/>
      <c r="L9693" s="25"/>
      <c r="T9693" s="15"/>
      <c r="U9693" s="15"/>
    </row>
    <row r="9694" spans="10:21" ht="15" customHeight="1" x14ac:dyDescent="0.25">
      <c r="J9694" s="3"/>
      <c r="K9694" s="3"/>
      <c r="L9694" s="25"/>
      <c r="T9694" s="15"/>
      <c r="U9694" s="15"/>
    </row>
    <row r="9695" spans="10:21" ht="15" customHeight="1" x14ac:dyDescent="0.25">
      <c r="J9695" s="3"/>
      <c r="K9695" s="3"/>
      <c r="L9695" s="25"/>
      <c r="T9695" s="15"/>
      <c r="U9695" s="15"/>
    </row>
    <row r="9696" spans="10:21" ht="15" customHeight="1" x14ac:dyDescent="0.25">
      <c r="J9696" s="3"/>
      <c r="K9696" s="3"/>
      <c r="L9696" s="25"/>
      <c r="T9696" s="15"/>
      <c r="U9696" s="15"/>
    </row>
    <row r="9697" spans="10:21" ht="15" customHeight="1" x14ac:dyDescent="0.25">
      <c r="J9697" s="3"/>
      <c r="K9697" s="3"/>
      <c r="L9697" s="25"/>
      <c r="T9697" s="15"/>
      <c r="U9697" s="15"/>
    </row>
    <row r="9698" spans="10:21" ht="15" customHeight="1" x14ac:dyDescent="0.25">
      <c r="J9698" s="3"/>
      <c r="K9698" s="3"/>
      <c r="L9698" s="25"/>
      <c r="T9698" s="15"/>
      <c r="U9698" s="15"/>
    </row>
    <row r="9699" spans="10:21" ht="15" customHeight="1" x14ac:dyDescent="0.25">
      <c r="J9699" s="3"/>
      <c r="K9699" s="3"/>
      <c r="L9699" s="25"/>
      <c r="T9699" s="15"/>
      <c r="U9699" s="15"/>
    </row>
    <row r="9700" spans="10:21" ht="15" customHeight="1" x14ac:dyDescent="0.25">
      <c r="J9700" s="3"/>
      <c r="K9700" s="3"/>
      <c r="L9700" s="25"/>
      <c r="T9700" s="15"/>
      <c r="U9700" s="15"/>
    </row>
    <row r="9701" spans="10:21" ht="15" customHeight="1" x14ac:dyDescent="0.25">
      <c r="J9701" s="3"/>
      <c r="K9701" s="3"/>
      <c r="L9701" s="25"/>
      <c r="T9701" s="15"/>
      <c r="U9701" s="15"/>
    </row>
    <row r="9702" spans="10:21" ht="15" customHeight="1" x14ac:dyDescent="0.25">
      <c r="J9702" s="3"/>
      <c r="K9702" s="3"/>
      <c r="L9702" s="25"/>
      <c r="T9702" s="15"/>
      <c r="U9702" s="15"/>
    </row>
    <row r="9703" spans="10:21" ht="15" customHeight="1" x14ac:dyDescent="0.25">
      <c r="J9703" s="3"/>
      <c r="K9703" s="3"/>
      <c r="L9703" s="25"/>
      <c r="T9703" s="15"/>
      <c r="U9703" s="15"/>
    </row>
    <row r="9704" spans="10:21" ht="15" customHeight="1" x14ac:dyDescent="0.25">
      <c r="J9704" s="3"/>
      <c r="K9704" s="3"/>
      <c r="L9704" s="25"/>
      <c r="T9704" s="15"/>
      <c r="U9704" s="15"/>
    </row>
    <row r="9705" spans="10:21" ht="15" customHeight="1" x14ac:dyDescent="0.25">
      <c r="J9705" s="3"/>
      <c r="K9705" s="3"/>
      <c r="L9705" s="25"/>
      <c r="T9705" s="15"/>
      <c r="U9705" s="15"/>
    </row>
    <row r="9706" spans="10:21" ht="15" customHeight="1" x14ac:dyDescent="0.25">
      <c r="J9706" s="3"/>
      <c r="K9706" s="3"/>
      <c r="L9706" s="25"/>
      <c r="T9706" s="15"/>
      <c r="U9706" s="15"/>
    </row>
    <row r="9707" spans="10:21" ht="15" customHeight="1" x14ac:dyDescent="0.25">
      <c r="J9707" s="3"/>
      <c r="K9707" s="3"/>
      <c r="L9707" s="25"/>
      <c r="T9707" s="15"/>
      <c r="U9707" s="15"/>
    </row>
    <row r="9708" spans="10:21" ht="15" customHeight="1" x14ac:dyDescent="0.25">
      <c r="J9708" s="3"/>
      <c r="K9708" s="3"/>
      <c r="L9708" s="25"/>
      <c r="T9708" s="15"/>
      <c r="U9708" s="15"/>
    </row>
    <row r="9709" spans="10:21" ht="15" customHeight="1" x14ac:dyDescent="0.25">
      <c r="J9709" s="3"/>
      <c r="K9709" s="3"/>
      <c r="L9709" s="25"/>
      <c r="T9709" s="15"/>
      <c r="U9709" s="15"/>
    </row>
    <row r="9710" spans="10:21" ht="15" customHeight="1" x14ac:dyDescent="0.25">
      <c r="J9710" s="3"/>
      <c r="K9710" s="3"/>
      <c r="L9710" s="25"/>
      <c r="T9710" s="15"/>
      <c r="U9710" s="15"/>
    </row>
    <row r="9711" spans="10:21" ht="15" customHeight="1" x14ac:dyDescent="0.25">
      <c r="J9711" s="3"/>
      <c r="K9711" s="3"/>
      <c r="L9711" s="25"/>
      <c r="T9711" s="15"/>
      <c r="U9711" s="15"/>
    </row>
    <row r="9712" spans="10:21" ht="15" customHeight="1" x14ac:dyDescent="0.25">
      <c r="J9712" s="3"/>
      <c r="K9712" s="3"/>
      <c r="L9712" s="25"/>
      <c r="T9712" s="15"/>
      <c r="U9712" s="15"/>
    </row>
    <row r="9713" spans="10:21" ht="15" customHeight="1" x14ac:dyDescent="0.25">
      <c r="J9713" s="3"/>
      <c r="K9713" s="3"/>
      <c r="L9713" s="25"/>
      <c r="T9713" s="15"/>
      <c r="U9713" s="15"/>
    </row>
    <row r="9714" spans="10:21" ht="15" customHeight="1" x14ac:dyDescent="0.25">
      <c r="J9714" s="3"/>
      <c r="K9714" s="3"/>
      <c r="L9714" s="25"/>
      <c r="T9714" s="15"/>
      <c r="U9714" s="15"/>
    </row>
    <row r="9715" spans="10:21" ht="15" customHeight="1" x14ac:dyDescent="0.25">
      <c r="J9715" s="3"/>
      <c r="K9715" s="3"/>
      <c r="L9715" s="25"/>
      <c r="T9715" s="15"/>
      <c r="U9715" s="15"/>
    </row>
    <row r="9716" spans="10:21" ht="15" customHeight="1" x14ac:dyDescent="0.25">
      <c r="J9716" s="3"/>
      <c r="K9716" s="3"/>
      <c r="L9716" s="25"/>
      <c r="T9716" s="15"/>
      <c r="U9716" s="15"/>
    </row>
    <row r="9717" spans="10:21" ht="15" customHeight="1" x14ac:dyDescent="0.25">
      <c r="J9717" s="3"/>
      <c r="K9717" s="3"/>
      <c r="L9717" s="25"/>
      <c r="T9717" s="15"/>
      <c r="U9717" s="15"/>
    </row>
    <row r="9718" spans="10:21" ht="15" customHeight="1" x14ac:dyDescent="0.25">
      <c r="J9718" s="3"/>
      <c r="K9718" s="3"/>
      <c r="L9718" s="25"/>
      <c r="T9718" s="15"/>
      <c r="U9718" s="15"/>
    </row>
    <row r="9719" spans="10:21" ht="15" customHeight="1" x14ac:dyDescent="0.25">
      <c r="J9719" s="3"/>
      <c r="K9719" s="3"/>
      <c r="L9719" s="25"/>
      <c r="T9719" s="15"/>
      <c r="U9719" s="15"/>
    </row>
    <row r="9720" spans="10:21" ht="15" customHeight="1" x14ac:dyDescent="0.25">
      <c r="J9720" s="3"/>
      <c r="K9720" s="3"/>
      <c r="L9720" s="25"/>
      <c r="T9720" s="15"/>
      <c r="U9720" s="15"/>
    </row>
    <row r="9721" spans="10:21" ht="15" customHeight="1" x14ac:dyDescent="0.25">
      <c r="J9721" s="3"/>
      <c r="K9721" s="3"/>
      <c r="L9721" s="25"/>
      <c r="T9721" s="15"/>
      <c r="U9721" s="15"/>
    </row>
    <row r="9722" spans="10:21" ht="15" customHeight="1" x14ac:dyDescent="0.25">
      <c r="J9722" s="3"/>
      <c r="K9722" s="3"/>
      <c r="L9722" s="25"/>
      <c r="T9722" s="15"/>
      <c r="U9722" s="15"/>
    </row>
    <row r="9723" spans="10:21" ht="15" customHeight="1" x14ac:dyDescent="0.25">
      <c r="J9723" s="3"/>
      <c r="K9723" s="3"/>
      <c r="L9723" s="25"/>
      <c r="T9723" s="15"/>
      <c r="U9723" s="15"/>
    </row>
    <row r="9724" spans="10:21" ht="15" customHeight="1" x14ac:dyDescent="0.25">
      <c r="J9724" s="3"/>
      <c r="K9724" s="3"/>
      <c r="L9724" s="25"/>
      <c r="T9724" s="15"/>
      <c r="U9724" s="15"/>
    </row>
    <row r="9725" spans="10:21" ht="15" customHeight="1" x14ac:dyDescent="0.25">
      <c r="J9725" s="3"/>
      <c r="K9725" s="3"/>
      <c r="L9725" s="25"/>
      <c r="T9725" s="15"/>
      <c r="U9725" s="15"/>
    </row>
    <row r="9726" spans="10:21" ht="15" customHeight="1" x14ac:dyDescent="0.25">
      <c r="J9726" s="3"/>
      <c r="K9726" s="3"/>
      <c r="L9726" s="25"/>
      <c r="T9726" s="15"/>
      <c r="U9726" s="15"/>
    </row>
    <row r="9727" spans="10:21" ht="15" customHeight="1" x14ac:dyDescent="0.25">
      <c r="J9727" s="3"/>
      <c r="K9727" s="3"/>
      <c r="L9727" s="25"/>
      <c r="T9727" s="15"/>
      <c r="U9727" s="15"/>
    </row>
    <row r="9728" spans="10:21" ht="15" customHeight="1" x14ac:dyDescent="0.25">
      <c r="J9728" s="3"/>
      <c r="K9728" s="3"/>
      <c r="L9728" s="25"/>
      <c r="T9728" s="15"/>
      <c r="U9728" s="15"/>
    </row>
    <row r="9729" spans="10:21" ht="15" customHeight="1" x14ac:dyDescent="0.25">
      <c r="J9729" s="3"/>
      <c r="K9729" s="3"/>
      <c r="L9729" s="25"/>
      <c r="T9729" s="15"/>
      <c r="U9729" s="15"/>
    </row>
    <row r="9730" spans="10:21" ht="15" customHeight="1" x14ac:dyDescent="0.25">
      <c r="J9730" s="3"/>
      <c r="K9730" s="3"/>
      <c r="L9730" s="25"/>
      <c r="T9730" s="15"/>
      <c r="U9730" s="15"/>
    </row>
    <row r="9731" spans="10:21" ht="15" customHeight="1" x14ac:dyDescent="0.25">
      <c r="J9731" s="3"/>
      <c r="K9731" s="3"/>
      <c r="L9731" s="25"/>
      <c r="T9731" s="15"/>
      <c r="U9731" s="15"/>
    </row>
    <row r="9732" spans="10:21" ht="15" customHeight="1" x14ac:dyDescent="0.25">
      <c r="J9732" s="3"/>
      <c r="K9732" s="3"/>
      <c r="L9732" s="25"/>
      <c r="T9732" s="15"/>
      <c r="U9732" s="15"/>
    </row>
    <row r="9733" spans="10:21" ht="15" customHeight="1" x14ac:dyDescent="0.25">
      <c r="J9733" s="3"/>
      <c r="K9733" s="3"/>
      <c r="L9733" s="25"/>
      <c r="T9733" s="15"/>
      <c r="U9733" s="15"/>
    </row>
    <row r="9734" spans="10:21" ht="15" customHeight="1" x14ac:dyDescent="0.25">
      <c r="J9734" s="3"/>
      <c r="K9734" s="3"/>
      <c r="L9734" s="25"/>
      <c r="T9734" s="15"/>
      <c r="U9734" s="15"/>
    </row>
    <row r="9735" spans="10:21" ht="15" customHeight="1" x14ac:dyDescent="0.25">
      <c r="J9735" s="3"/>
      <c r="K9735" s="3"/>
      <c r="L9735" s="25"/>
      <c r="T9735" s="15"/>
      <c r="U9735" s="15"/>
    </row>
    <row r="9736" spans="10:21" ht="15" customHeight="1" x14ac:dyDescent="0.25">
      <c r="J9736" s="3"/>
      <c r="K9736" s="3"/>
      <c r="L9736" s="25"/>
      <c r="T9736" s="15"/>
      <c r="U9736" s="15"/>
    </row>
    <row r="9737" spans="10:21" ht="15" customHeight="1" x14ac:dyDescent="0.25">
      <c r="J9737" s="3"/>
      <c r="K9737" s="3"/>
      <c r="L9737" s="25"/>
      <c r="T9737" s="15"/>
      <c r="U9737" s="15"/>
    </row>
    <row r="9738" spans="10:21" ht="15" customHeight="1" x14ac:dyDescent="0.25">
      <c r="J9738" s="3"/>
      <c r="K9738" s="3"/>
      <c r="L9738" s="25"/>
      <c r="T9738" s="15"/>
      <c r="U9738" s="15"/>
    </row>
    <row r="9739" spans="10:21" ht="15" customHeight="1" x14ac:dyDescent="0.25">
      <c r="J9739" s="3"/>
      <c r="K9739" s="3"/>
      <c r="L9739" s="25"/>
      <c r="T9739" s="15"/>
      <c r="U9739" s="15"/>
    </row>
    <row r="9740" spans="10:21" ht="15" customHeight="1" x14ac:dyDescent="0.25">
      <c r="J9740" s="3"/>
      <c r="K9740" s="3"/>
      <c r="L9740" s="25"/>
      <c r="T9740" s="15"/>
      <c r="U9740" s="15"/>
    </row>
    <row r="9741" spans="10:21" ht="15" customHeight="1" x14ac:dyDescent="0.25">
      <c r="J9741" s="3"/>
      <c r="K9741" s="3"/>
      <c r="L9741" s="25"/>
      <c r="T9741" s="15"/>
      <c r="U9741" s="15"/>
    </row>
    <row r="9742" spans="10:21" ht="15" customHeight="1" x14ac:dyDescent="0.25">
      <c r="J9742" s="3"/>
      <c r="K9742" s="3"/>
      <c r="L9742" s="25"/>
      <c r="T9742" s="15"/>
      <c r="U9742" s="15"/>
    </row>
    <row r="9743" spans="10:21" ht="15" customHeight="1" x14ac:dyDescent="0.25">
      <c r="J9743" s="3"/>
      <c r="K9743" s="3"/>
      <c r="L9743" s="25"/>
      <c r="T9743" s="15"/>
      <c r="U9743" s="15"/>
    </row>
    <row r="9744" spans="10:21" ht="15" customHeight="1" x14ac:dyDescent="0.25">
      <c r="J9744" s="3"/>
      <c r="K9744" s="3"/>
      <c r="L9744" s="25"/>
      <c r="T9744" s="15"/>
      <c r="U9744" s="15"/>
    </row>
    <row r="9745" spans="10:21" ht="15" customHeight="1" x14ac:dyDescent="0.25">
      <c r="J9745" s="3"/>
      <c r="K9745" s="3"/>
      <c r="L9745" s="25"/>
      <c r="T9745" s="15"/>
      <c r="U9745" s="15"/>
    </row>
    <row r="9746" spans="10:21" ht="15" customHeight="1" x14ac:dyDescent="0.25">
      <c r="J9746" s="3"/>
      <c r="K9746" s="3"/>
      <c r="L9746" s="25"/>
      <c r="T9746" s="15"/>
      <c r="U9746" s="15"/>
    </row>
    <row r="9747" spans="10:21" ht="15" customHeight="1" x14ac:dyDescent="0.25">
      <c r="J9747" s="3"/>
      <c r="K9747" s="3"/>
      <c r="L9747" s="25"/>
      <c r="T9747" s="15"/>
      <c r="U9747" s="15"/>
    </row>
    <row r="9748" spans="10:21" ht="15" customHeight="1" x14ac:dyDescent="0.25">
      <c r="J9748" s="3"/>
      <c r="K9748" s="3"/>
      <c r="L9748" s="25"/>
      <c r="T9748" s="15"/>
      <c r="U9748" s="15"/>
    </row>
    <row r="9749" spans="10:21" ht="15" customHeight="1" x14ac:dyDescent="0.25">
      <c r="J9749" s="3"/>
      <c r="K9749" s="3"/>
      <c r="L9749" s="25"/>
      <c r="T9749" s="15"/>
      <c r="U9749" s="15"/>
    </row>
    <row r="9750" spans="10:21" ht="15" customHeight="1" x14ac:dyDescent="0.25">
      <c r="J9750" s="3"/>
      <c r="K9750" s="3"/>
      <c r="L9750" s="25"/>
      <c r="T9750" s="15"/>
      <c r="U9750" s="15"/>
    </row>
    <row r="9751" spans="10:21" ht="15" customHeight="1" x14ac:dyDescent="0.25">
      <c r="J9751" s="3"/>
      <c r="K9751" s="3"/>
      <c r="L9751" s="25"/>
      <c r="T9751" s="15"/>
      <c r="U9751" s="15"/>
    </row>
    <row r="9752" spans="10:21" ht="15" customHeight="1" x14ac:dyDescent="0.25">
      <c r="J9752" s="3"/>
      <c r="K9752" s="3"/>
      <c r="L9752" s="25"/>
      <c r="T9752" s="15"/>
      <c r="U9752" s="15"/>
    </row>
    <row r="9753" spans="10:21" ht="15" customHeight="1" x14ac:dyDescent="0.25">
      <c r="J9753" s="3"/>
      <c r="K9753" s="3"/>
      <c r="L9753" s="25"/>
      <c r="T9753" s="15"/>
      <c r="U9753" s="15"/>
    </row>
    <row r="9754" spans="10:21" ht="15" customHeight="1" x14ac:dyDescent="0.25">
      <c r="J9754" s="3"/>
      <c r="K9754" s="3"/>
      <c r="L9754" s="25"/>
      <c r="T9754" s="15"/>
      <c r="U9754" s="15"/>
    </row>
    <row r="9755" spans="10:21" ht="15" customHeight="1" x14ac:dyDescent="0.25">
      <c r="J9755" s="3"/>
      <c r="K9755" s="3"/>
      <c r="L9755" s="25"/>
      <c r="T9755" s="15"/>
      <c r="U9755" s="15"/>
    </row>
    <row r="9756" spans="10:21" ht="15" customHeight="1" x14ac:dyDescent="0.25">
      <c r="J9756" s="3"/>
      <c r="K9756" s="3"/>
      <c r="L9756" s="25"/>
      <c r="T9756" s="15"/>
      <c r="U9756" s="15"/>
    </row>
    <row r="9757" spans="10:21" ht="15" customHeight="1" x14ac:dyDescent="0.25">
      <c r="J9757" s="3"/>
      <c r="K9757" s="3"/>
      <c r="L9757" s="25"/>
      <c r="T9757" s="15"/>
      <c r="U9757" s="15"/>
    </row>
    <row r="9758" spans="10:21" ht="15" customHeight="1" x14ac:dyDescent="0.25">
      <c r="J9758" s="3"/>
      <c r="K9758" s="3"/>
      <c r="L9758" s="25"/>
      <c r="T9758" s="15"/>
      <c r="U9758" s="15"/>
    </row>
    <row r="9759" spans="10:21" ht="15" customHeight="1" x14ac:dyDescent="0.25">
      <c r="J9759" s="3"/>
      <c r="K9759" s="3"/>
      <c r="L9759" s="25"/>
      <c r="T9759" s="15"/>
      <c r="U9759" s="15"/>
    </row>
    <row r="9760" spans="10:21" ht="15" customHeight="1" x14ac:dyDescent="0.25">
      <c r="J9760" s="3"/>
      <c r="K9760" s="3"/>
      <c r="L9760" s="25"/>
      <c r="T9760" s="15"/>
      <c r="U9760" s="15"/>
    </row>
    <row r="9761" spans="10:21" ht="15" customHeight="1" x14ac:dyDescent="0.25">
      <c r="J9761" s="3"/>
      <c r="K9761" s="3"/>
      <c r="L9761" s="25"/>
      <c r="T9761" s="15"/>
      <c r="U9761" s="15"/>
    </row>
    <row r="9762" spans="10:21" ht="15" customHeight="1" x14ac:dyDescent="0.25">
      <c r="J9762" s="3"/>
      <c r="K9762" s="3"/>
      <c r="L9762" s="25"/>
      <c r="T9762" s="15"/>
      <c r="U9762" s="15"/>
    </row>
    <row r="9763" spans="10:21" ht="15" customHeight="1" x14ac:dyDescent="0.25">
      <c r="J9763" s="3"/>
      <c r="K9763" s="3"/>
      <c r="L9763" s="25"/>
      <c r="T9763" s="15"/>
      <c r="U9763" s="15"/>
    </row>
    <row r="9764" spans="10:21" ht="15" customHeight="1" x14ac:dyDescent="0.25">
      <c r="J9764" s="3"/>
      <c r="K9764" s="3"/>
      <c r="L9764" s="25"/>
      <c r="T9764" s="15"/>
      <c r="U9764" s="15"/>
    </row>
    <row r="9765" spans="10:21" ht="15" customHeight="1" x14ac:dyDescent="0.25">
      <c r="J9765" s="3"/>
      <c r="K9765" s="3"/>
      <c r="L9765" s="25"/>
      <c r="T9765" s="15"/>
      <c r="U9765" s="15"/>
    </row>
    <row r="9766" spans="10:21" ht="15" customHeight="1" x14ac:dyDescent="0.25">
      <c r="J9766" s="3"/>
      <c r="K9766" s="3"/>
      <c r="L9766" s="25"/>
      <c r="T9766" s="15"/>
      <c r="U9766" s="15"/>
    </row>
    <row r="9767" spans="10:21" ht="15" customHeight="1" x14ac:dyDescent="0.25">
      <c r="J9767" s="3"/>
      <c r="K9767" s="3"/>
      <c r="L9767" s="25"/>
      <c r="T9767" s="15"/>
      <c r="U9767" s="15"/>
    </row>
    <row r="9768" spans="10:21" ht="15" customHeight="1" x14ac:dyDescent="0.25">
      <c r="J9768" s="3"/>
      <c r="K9768" s="3"/>
      <c r="L9768" s="25"/>
      <c r="T9768" s="15"/>
      <c r="U9768" s="15"/>
    </row>
    <row r="9769" spans="10:21" ht="15" customHeight="1" x14ac:dyDescent="0.25">
      <c r="J9769" s="3"/>
      <c r="K9769" s="3"/>
      <c r="L9769" s="25"/>
      <c r="T9769" s="15"/>
      <c r="U9769" s="15"/>
    </row>
    <row r="9770" spans="10:21" ht="15" customHeight="1" x14ac:dyDescent="0.25">
      <c r="J9770" s="3"/>
      <c r="K9770" s="3"/>
      <c r="L9770" s="25"/>
      <c r="T9770" s="15"/>
      <c r="U9770" s="15"/>
    </row>
    <row r="9771" spans="10:21" ht="15" customHeight="1" x14ac:dyDescent="0.25">
      <c r="J9771" s="3"/>
      <c r="K9771" s="3"/>
      <c r="L9771" s="25"/>
      <c r="T9771" s="15"/>
      <c r="U9771" s="15"/>
    </row>
    <row r="9772" spans="10:21" ht="15" customHeight="1" x14ac:dyDescent="0.25">
      <c r="J9772" s="3"/>
      <c r="K9772" s="3"/>
      <c r="L9772" s="25"/>
      <c r="T9772" s="15"/>
      <c r="U9772" s="15"/>
    </row>
    <row r="9773" spans="10:21" ht="15" customHeight="1" x14ac:dyDescent="0.25">
      <c r="J9773" s="3"/>
      <c r="K9773" s="3"/>
      <c r="L9773" s="25"/>
      <c r="T9773" s="15"/>
      <c r="U9773" s="15"/>
    </row>
    <row r="9774" spans="10:21" ht="15" customHeight="1" x14ac:dyDescent="0.25">
      <c r="J9774" s="3"/>
      <c r="K9774" s="3"/>
      <c r="L9774" s="25"/>
      <c r="T9774" s="15"/>
      <c r="U9774" s="15"/>
    </row>
    <row r="9775" spans="10:21" ht="15" customHeight="1" x14ac:dyDescent="0.25">
      <c r="J9775" s="3"/>
      <c r="K9775" s="3"/>
      <c r="L9775" s="25"/>
      <c r="T9775" s="15"/>
      <c r="U9775" s="15"/>
    </row>
    <row r="9776" spans="10:21" ht="15" customHeight="1" x14ac:dyDescent="0.25">
      <c r="J9776" s="3"/>
      <c r="K9776" s="3"/>
      <c r="L9776" s="25"/>
      <c r="T9776" s="15"/>
      <c r="U9776" s="15"/>
    </row>
    <row r="9777" spans="10:21" ht="15" customHeight="1" x14ac:dyDescent="0.25">
      <c r="J9777" s="3"/>
      <c r="K9777" s="3"/>
      <c r="L9777" s="25"/>
      <c r="T9777" s="15"/>
      <c r="U9777" s="15"/>
    </row>
    <row r="9778" spans="10:21" ht="15" customHeight="1" x14ac:dyDescent="0.25">
      <c r="J9778" s="3"/>
      <c r="K9778" s="3"/>
      <c r="L9778" s="25"/>
      <c r="T9778" s="15"/>
      <c r="U9778" s="15"/>
    </row>
    <row r="9779" spans="10:21" ht="15" customHeight="1" x14ac:dyDescent="0.25">
      <c r="J9779" s="3"/>
      <c r="K9779" s="3"/>
      <c r="L9779" s="25"/>
      <c r="T9779" s="15"/>
      <c r="U9779" s="15"/>
    </row>
    <row r="9780" spans="10:21" ht="15" customHeight="1" x14ac:dyDescent="0.25">
      <c r="J9780" s="3"/>
      <c r="K9780" s="3"/>
      <c r="L9780" s="25"/>
      <c r="T9780" s="15"/>
      <c r="U9780" s="15"/>
    </row>
    <row r="9781" spans="10:21" ht="15" customHeight="1" x14ac:dyDescent="0.25">
      <c r="J9781" s="3"/>
      <c r="K9781" s="3"/>
      <c r="L9781" s="25"/>
      <c r="T9781" s="15"/>
      <c r="U9781" s="15"/>
    </row>
    <row r="9782" spans="10:21" ht="15" customHeight="1" x14ac:dyDescent="0.25">
      <c r="J9782" s="3"/>
      <c r="K9782" s="3"/>
      <c r="L9782" s="25"/>
      <c r="T9782" s="15"/>
      <c r="U9782" s="15"/>
    </row>
    <row r="9783" spans="10:21" ht="15" customHeight="1" x14ac:dyDescent="0.25">
      <c r="J9783" s="3"/>
      <c r="K9783" s="3"/>
      <c r="L9783" s="25"/>
      <c r="T9783" s="15"/>
      <c r="U9783" s="15"/>
    </row>
    <row r="9784" spans="10:21" ht="15" customHeight="1" x14ac:dyDescent="0.25">
      <c r="J9784" s="3"/>
      <c r="K9784" s="3"/>
      <c r="L9784" s="25"/>
      <c r="T9784" s="15"/>
      <c r="U9784" s="15"/>
    </row>
    <row r="9785" spans="10:21" ht="15" customHeight="1" x14ac:dyDescent="0.25">
      <c r="J9785" s="3"/>
      <c r="K9785" s="3"/>
      <c r="L9785" s="25"/>
      <c r="T9785" s="15"/>
      <c r="U9785" s="15"/>
    </row>
    <row r="9786" spans="10:21" ht="15" customHeight="1" x14ac:dyDescent="0.25">
      <c r="J9786" s="3"/>
      <c r="K9786" s="3"/>
      <c r="L9786" s="25"/>
      <c r="T9786" s="15"/>
      <c r="U9786" s="15"/>
    </row>
    <row r="9787" spans="10:21" ht="15" customHeight="1" x14ac:dyDescent="0.25">
      <c r="J9787" s="3"/>
      <c r="K9787" s="3"/>
      <c r="L9787" s="25"/>
      <c r="T9787" s="15"/>
      <c r="U9787" s="15"/>
    </row>
    <row r="9788" spans="10:21" ht="15" customHeight="1" x14ac:dyDescent="0.25">
      <c r="J9788" s="3"/>
      <c r="K9788" s="3"/>
      <c r="L9788" s="25"/>
      <c r="T9788" s="15"/>
      <c r="U9788" s="15"/>
    </row>
    <row r="9789" spans="10:21" ht="15" customHeight="1" x14ac:dyDescent="0.25">
      <c r="J9789" s="3"/>
      <c r="K9789" s="3"/>
      <c r="L9789" s="25"/>
      <c r="T9789" s="15"/>
      <c r="U9789" s="15"/>
    </row>
    <row r="9790" spans="10:21" ht="15" customHeight="1" x14ac:dyDescent="0.25">
      <c r="J9790" s="3"/>
      <c r="K9790" s="3"/>
      <c r="L9790" s="25"/>
      <c r="T9790" s="15"/>
      <c r="U9790" s="15"/>
    </row>
    <row r="9791" spans="10:21" ht="15" customHeight="1" x14ac:dyDescent="0.25">
      <c r="J9791" s="3"/>
      <c r="K9791" s="3"/>
      <c r="L9791" s="25"/>
      <c r="T9791" s="15"/>
      <c r="U9791" s="15"/>
    </row>
    <row r="9792" spans="10:21" ht="15" customHeight="1" x14ac:dyDescent="0.25">
      <c r="J9792" s="3"/>
      <c r="K9792" s="3"/>
      <c r="L9792" s="25"/>
      <c r="T9792" s="15"/>
      <c r="U9792" s="15"/>
    </row>
    <row r="9793" spans="10:21" ht="15" customHeight="1" x14ac:dyDescent="0.25">
      <c r="J9793" s="3"/>
      <c r="K9793" s="3"/>
      <c r="L9793" s="25"/>
      <c r="T9793" s="15"/>
      <c r="U9793" s="15"/>
    </row>
    <row r="9794" spans="10:21" ht="15" customHeight="1" x14ac:dyDescent="0.25">
      <c r="J9794" s="3"/>
      <c r="K9794" s="3"/>
      <c r="L9794" s="25"/>
      <c r="T9794" s="15"/>
      <c r="U9794" s="15"/>
    </row>
    <row r="9795" spans="10:21" ht="15" customHeight="1" x14ac:dyDescent="0.25">
      <c r="J9795" s="3"/>
      <c r="K9795" s="3"/>
      <c r="L9795" s="25"/>
      <c r="T9795" s="15"/>
      <c r="U9795" s="15"/>
    </row>
    <row r="9796" spans="10:21" ht="15" customHeight="1" x14ac:dyDescent="0.25">
      <c r="J9796" s="3"/>
      <c r="K9796" s="3"/>
      <c r="L9796" s="25"/>
      <c r="T9796" s="15"/>
      <c r="U9796" s="15"/>
    </row>
    <row r="9797" spans="10:21" ht="15" customHeight="1" x14ac:dyDescent="0.25">
      <c r="J9797" s="3"/>
      <c r="K9797" s="3"/>
      <c r="L9797" s="25"/>
      <c r="T9797" s="15"/>
      <c r="U9797" s="15"/>
    </row>
    <row r="9798" spans="10:21" ht="15" customHeight="1" x14ac:dyDescent="0.25">
      <c r="J9798" s="3"/>
      <c r="K9798" s="3"/>
      <c r="L9798" s="25"/>
      <c r="T9798" s="15"/>
      <c r="U9798" s="15"/>
    </row>
    <row r="9799" spans="10:21" ht="15" customHeight="1" x14ac:dyDescent="0.25">
      <c r="J9799" s="3"/>
      <c r="K9799" s="3"/>
      <c r="L9799" s="25"/>
      <c r="T9799" s="15"/>
      <c r="U9799" s="15"/>
    </row>
    <row r="9800" spans="10:21" ht="15" customHeight="1" x14ac:dyDescent="0.25">
      <c r="J9800" s="3"/>
      <c r="K9800" s="3"/>
      <c r="L9800" s="25"/>
      <c r="T9800" s="15"/>
      <c r="U9800" s="15"/>
    </row>
    <row r="9801" spans="10:21" ht="15" customHeight="1" x14ac:dyDescent="0.25">
      <c r="J9801" s="3"/>
      <c r="K9801" s="3"/>
      <c r="L9801" s="25"/>
      <c r="T9801" s="15"/>
      <c r="U9801" s="15"/>
    </row>
    <row r="9802" spans="10:21" ht="15" customHeight="1" x14ac:dyDescent="0.25">
      <c r="J9802" s="3"/>
      <c r="K9802" s="3"/>
      <c r="L9802" s="25"/>
      <c r="T9802" s="15"/>
      <c r="U9802" s="15"/>
    </row>
    <row r="9803" spans="10:21" ht="15" customHeight="1" x14ac:dyDescent="0.25">
      <c r="J9803" s="3"/>
      <c r="K9803" s="3"/>
      <c r="L9803" s="25"/>
      <c r="T9803" s="15"/>
      <c r="U9803" s="15"/>
    </row>
    <row r="9804" spans="10:21" ht="15" customHeight="1" x14ac:dyDescent="0.25">
      <c r="J9804" s="3"/>
      <c r="K9804" s="3"/>
      <c r="L9804" s="25"/>
      <c r="T9804" s="15"/>
      <c r="U9804" s="15"/>
    </row>
    <row r="9805" spans="10:21" ht="15" customHeight="1" x14ac:dyDescent="0.25">
      <c r="J9805" s="3"/>
      <c r="K9805" s="3"/>
      <c r="L9805" s="25"/>
      <c r="T9805" s="15"/>
      <c r="U9805" s="15"/>
    </row>
    <row r="9806" spans="10:21" ht="15" customHeight="1" x14ac:dyDescent="0.25">
      <c r="J9806" s="3"/>
      <c r="K9806" s="3"/>
      <c r="L9806" s="25"/>
      <c r="T9806" s="15"/>
      <c r="U9806" s="15"/>
    </row>
    <row r="9807" spans="10:21" ht="15" customHeight="1" x14ac:dyDescent="0.25">
      <c r="J9807" s="3"/>
      <c r="K9807" s="3"/>
      <c r="L9807" s="25"/>
      <c r="T9807" s="15"/>
      <c r="U9807" s="15"/>
    </row>
    <row r="9808" spans="10:21" ht="15" customHeight="1" x14ac:dyDescent="0.25">
      <c r="J9808" s="3"/>
      <c r="K9808" s="3"/>
      <c r="L9808" s="25"/>
      <c r="T9808" s="15"/>
      <c r="U9808" s="15"/>
    </row>
    <row r="9809" spans="10:21" ht="15" customHeight="1" x14ac:dyDescent="0.25">
      <c r="J9809" s="3"/>
      <c r="K9809" s="3"/>
      <c r="L9809" s="25"/>
      <c r="T9809" s="15"/>
      <c r="U9809" s="15"/>
    </row>
    <row r="9810" spans="10:21" ht="15" customHeight="1" x14ac:dyDescent="0.25">
      <c r="J9810" s="3"/>
      <c r="K9810" s="3"/>
      <c r="L9810" s="25"/>
      <c r="T9810" s="15"/>
      <c r="U9810" s="15"/>
    </row>
    <row r="9811" spans="10:21" ht="15" customHeight="1" x14ac:dyDescent="0.25">
      <c r="J9811" s="3"/>
      <c r="K9811" s="3"/>
      <c r="L9811" s="25"/>
      <c r="T9811" s="15"/>
      <c r="U9811" s="15"/>
    </row>
    <row r="9812" spans="10:21" ht="15" customHeight="1" x14ac:dyDescent="0.25">
      <c r="J9812" s="3"/>
      <c r="K9812" s="3"/>
      <c r="L9812" s="25"/>
      <c r="T9812" s="15"/>
      <c r="U9812" s="15"/>
    </row>
    <row r="9813" spans="10:21" ht="15" customHeight="1" x14ac:dyDescent="0.25">
      <c r="J9813" s="3"/>
      <c r="K9813" s="3"/>
      <c r="L9813" s="25"/>
      <c r="T9813" s="15"/>
      <c r="U9813" s="15"/>
    </row>
    <row r="9814" spans="10:21" ht="15" customHeight="1" x14ac:dyDescent="0.25">
      <c r="J9814" s="3"/>
      <c r="K9814" s="3"/>
      <c r="L9814" s="25"/>
      <c r="T9814" s="15"/>
      <c r="U9814" s="15"/>
    </row>
    <row r="9815" spans="10:21" ht="15" customHeight="1" x14ac:dyDescent="0.25">
      <c r="J9815" s="3"/>
      <c r="K9815" s="3"/>
      <c r="L9815" s="25"/>
      <c r="T9815" s="15"/>
      <c r="U9815" s="15"/>
    </row>
    <row r="9816" spans="10:21" ht="15" customHeight="1" x14ac:dyDescent="0.25">
      <c r="J9816" s="3"/>
      <c r="K9816" s="3"/>
      <c r="L9816" s="25"/>
      <c r="T9816" s="15"/>
      <c r="U9816" s="15"/>
    </row>
    <row r="9817" spans="10:21" ht="15" customHeight="1" x14ac:dyDescent="0.25">
      <c r="J9817" s="3"/>
      <c r="K9817" s="3"/>
      <c r="L9817" s="25"/>
      <c r="T9817" s="15"/>
      <c r="U9817" s="15"/>
    </row>
    <row r="9818" spans="10:21" ht="15" customHeight="1" x14ac:dyDescent="0.25">
      <c r="J9818" s="3"/>
      <c r="K9818" s="3"/>
      <c r="L9818" s="25"/>
      <c r="T9818" s="15"/>
      <c r="U9818" s="15"/>
    </row>
    <row r="9819" spans="10:21" ht="15" customHeight="1" x14ac:dyDescent="0.25">
      <c r="J9819" s="3"/>
      <c r="K9819" s="3"/>
      <c r="L9819" s="25"/>
      <c r="T9819" s="15"/>
      <c r="U9819" s="15"/>
    </row>
    <row r="9820" spans="10:21" ht="15" customHeight="1" x14ac:dyDescent="0.25">
      <c r="J9820" s="3"/>
      <c r="K9820" s="3"/>
      <c r="L9820" s="25"/>
      <c r="T9820" s="15"/>
      <c r="U9820" s="15"/>
    </row>
    <row r="9821" spans="10:21" ht="15" customHeight="1" x14ac:dyDescent="0.25">
      <c r="J9821" s="3"/>
      <c r="K9821" s="3"/>
      <c r="L9821" s="25"/>
      <c r="T9821" s="15"/>
      <c r="U9821" s="15"/>
    </row>
    <row r="9822" spans="10:21" ht="15" customHeight="1" x14ac:dyDescent="0.25">
      <c r="J9822" s="3"/>
      <c r="K9822" s="3"/>
      <c r="L9822" s="25"/>
      <c r="T9822" s="15"/>
      <c r="U9822" s="15"/>
    </row>
    <row r="9823" spans="10:21" ht="15" customHeight="1" x14ac:dyDescent="0.25">
      <c r="J9823" s="3"/>
      <c r="K9823" s="3"/>
      <c r="L9823" s="25"/>
      <c r="T9823" s="15"/>
      <c r="U9823" s="15"/>
    </row>
    <row r="9824" spans="10:21" ht="15" customHeight="1" x14ac:dyDescent="0.25">
      <c r="J9824" s="3"/>
      <c r="K9824" s="3"/>
      <c r="L9824" s="25"/>
      <c r="T9824" s="15"/>
      <c r="U9824" s="15"/>
    </row>
    <row r="9825" spans="10:21" ht="15" customHeight="1" x14ac:dyDescent="0.25">
      <c r="J9825" s="3"/>
      <c r="K9825" s="3"/>
      <c r="L9825" s="25"/>
      <c r="T9825" s="15"/>
      <c r="U9825" s="15"/>
    </row>
    <row r="9826" spans="10:21" ht="15" customHeight="1" x14ac:dyDescent="0.25">
      <c r="J9826" s="3"/>
      <c r="K9826" s="3"/>
      <c r="L9826" s="25"/>
      <c r="T9826" s="15"/>
      <c r="U9826" s="15"/>
    </row>
    <row r="9827" spans="10:21" ht="15" customHeight="1" x14ac:dyDescent="0.25">
      <c r="J9827" s="3"/>
      <c r="K9827" s="3"/>
      <c r="L9827" s="25"/>
      <c r="T9827" s="15"/>
      <c r="U9827" s="15"/>
    </row>
    <row r="9828" spans="10:21" ht="15" customHeight="1" x14ac:dyDescent="0.25">
      <c r="J9828" s="3"/>
      <c r="K9828" s="3"/>
      <c r="L9828" s="25"/>
      <c r="T9828" s="15"/>
      <c r="U9828" s="15"/>
    </row>
    <row r="9829" spans="10:21" ht="15" customHeight="1" x14ac:dyDescent="0.25">
      <c r="J9829" s="3"/>
      <c r="K9829" s="3"/>
      <c r="L9829" s="25"/>
      <c r="T9829" s="15"/>
      <c r="U9829" s="15"/>
    </row>
    <row r="9830" spans="10:21" ht="15" customHeight="1" x14ac:dyDescent="0.25">
      <c r="J9830" s="3"/>
      <c r="K9830" s="3"/>
      <c r="L9830" s="25"/>
      <c r="T9830" s="15"/>
      <c r="U9830" s="15"/>
    </row>
    <row r="9831" spans="10:21" ht="15" customHeight="1" x14ac:dyDescent="0.25">
      <c r="J9831" s="3"/>
      <c r="K9831" s="3"/>
      <c r="L9831" s="25"/>
      <c r="T9831" s="15"/>
      <c r="U9831" s="15"/>
    </row>
    <row r="9832" spans="10:21" ht="15" customHeight="1" x14ac:dyDescent="0.25">
      <c r="J9832" s="3"/>
      <c r="K9832" s="3"/>
      <c r="L9832" s="25"/>
      <c r="T9832" s="15"/>
      <c r="U9832" s="15"/>
    </row>
    <row r="9833" spans="10:21" ht="15" customHeight="1" x14ac:dyDescent="0.25">
      <c r="J9833" s="3"/>
      <c r="K9833" s="3"/>
      <c r="L9833" s="25"/>
      <c r="T9833" s="15"/>
      <c r="U9833" s="15"/>
    </row>
    <row r="9834" spans="10:21" ht="15" customHeight="1" x14ac:dyDescent="0.25">
      <c r="J9834" s="3"/>
      <c r="K9834" s="3"/>
      <c r="L9834" s="25"/>
      <c r="T9834" s="15"/>
      <c r="U9834" s="15"/>
    </row>
    <row r="9835" spans="10:21" ht="15" customHeight="1" x14ac:dyDescent="0.25">
      <c r="J9835" s="3"/>
      <c r="K9835" s="3"/>
      <c r="L9835" s="25"/>
      <c r="T9835" s="15"/>
      <c r="U9835" s="15"/>
    </row>
    <row r="9836" spans="10:21" ht="15" customHeight="1" x14ac:dyDescent="0.25">
      <c r="J9836" s="3"/>
      <c r="K9836" s="3"/>
      <c r="L9836" s="25"/>
      <c r="T9836" s="15"/>
      <c r="U9836" s="15"/>
    </row>
    <row r="9837" spans="10:21" ht="15" customHeight="1" x14ac:dyDescent="0.25">
      <c r="J9837" s="3"/>
      <c r="K9837" s="3"/>
      <c r="L9837" s="25"/>
      <c r="T9837" s="15"/>
      <c r="U9837" s="15"/>
    </row>
    <row r="9838" spans="10:21" ht="15" customHeight="1" x14ac:dyDescent="0.25">
      <c r="J9838" s="3"/>
      <c r="K9838" s="3"/>
      <c r="L9838" s="25"/>
      <c r="T9838" s="15"/>
      <c r="U9838" s="15"/>
    </row>
    <row r="9839" spans="10:21" ht="15" customHeight="1" x14ac:dyDescent="0.25">
      <c r="J9839" s="3"/>
      <c r="K9839" s="3"/>
      <c r="L9839" s="25"/>
      <c r="T9839" s="15"/>
      <c r="U9839" s="15"/>
    </row>
    <row r="9840" spans="10:21" ht="15" customHeight="1" x14ac:dyDescent="0.25">
      <c r="J9840" s="3"/>
      <c r="K9840" s="3"/>
      <c r="L9840" s="25"/>
      <c r="T9840" s="15"/>
      <c r="U9840" s="15"/>
    </row>
    <row r="9841" spans="10:21" ht="15" customHeight="1" x14ac:dyDescent="0.25">
      <c r="J9841" s="3"/>
      <c r="K9841" s="3"/>
      <c r="L9841" s="25"/>
      <c r="T9841" s="15"/>
      <c r="U9841" s="15"/>
    </row>
    <row r="9842" spans="10:21" ht="15" customHeight="1" x14ac:dyDescent="0.25">
      <c r="J9842" s="3"/>
      <c r="K9842" s="3"/>
      <c r="L9842" s="25"/>
      <c r="T9842" s="15"/>
      <c r="U9842" s="15"/>
    </row>
    <row r="9843" spans="10:21" ht="15" customHeight="1" x14ac:dyDescent="0.25">
      <c r="J9843" s="3"/>
      <c r="K9843" s="3"/>
      <c r="L9843" s="25"/>
      <c r="T9843" s="15"/>
      <c r="U9843" s="15"/>
    </row>
    <row r="9844" spans="10:21" ht="15" customHeight="1" x14ac:dyDescent="0.25">
      <c r="J9844" s="3"/>
      <c r="K9844" s="3"/>
      <c r="L9844" s="25"/>
      <c r="T9844" s="15"/>
      <c r="U9844" s="15"/>
    </row>
    <row r="9845" spans="10:21" ht="15" customHeight="1" x14ac:dyDescent="0.25">
      <c r="J9845" s="3"/>
      <c r="K9845" s="3"/>
      <c r="L9845" s="25"/>
      <c r="T9845" s="15"/>
      <c r="U9845" s="15"/>
    </row>
    <row r="9846" spans="10:21" ht="15" customHeight="1" x14ac:dyDescent="0.25">
      <c r="J9846" s="3"/>
      <c r="K9846" s="3"/>
      <c r="L9846" s="25"/>
      <c r="T9846" s="15"/>
      <c r="U9846" s="15"/>
    </row>
    <row r="9847" spans="10:21" ht="15" customHeight="1" x14ac:dyDescent="0.25">
      <c r="J9847" s="3"/>
      <c r="K9847" s="3"/>
      <c r="L9847" s="25"/>
      <c r="T9847" s="15"/>
      <c r="U9847" s="15"/>
    </row>
    <row r="9848" spans="10:21" ht="15" customHeight="1" x14ac:dyDescent="0.25">
      <c r="J9848" s="3"/>
      <c r="K9848" s="3"/>
      <c r="L9848" s="25"/>
      <c r="T9848" s="15"/>
      <c r="U9848" s="15"/>
    </row>
    <row r="9849" spans="10:21" ht="15" customHeight="1" x14ac:dyDescent="0.25">
      <c r="J9849" s="3"/>
      <c r="K9849" s="3"/>
      <c r="L9849" s="25"/>
      <c r="T9849" s="15"/>
      <c r="U9849" s="15"/>
    </row>
    <row r="9850" spans="10:21" ht="15" customHeight="1" x14ac:dyDescent="0.25">
      <c r="J9850" s="3"/>
      <c r="K9850" s="3"/>
      <c r="L9850" s="25"/>
      <c r="T9850" s="15"/>
      <c r="U9850" s="15"/>
    </row>
    <row r="9851" spans="10:21" ht="15" customHeight="1" x14ac:dyDescent="0.25">
      <c r="J9851" s="3"/>
      <c r="K9851" s="3"/>
      <c r="L9851" s="25"/>
      <c r="T9851" s="15"/>
      <c r="U9851" s="15"/>
    </row>
    <row r="9852" spans="10:21" ht="15" customHeight="1" x14ac:dyDescent="0.25">
      <c r="J9852" s="3"/>
      <c r="K9852" s="3"/>
      <c r="L9852" s="25"/>
      <c r="T9852" s="15"/>
      <c r="U9852" s="15"/>
    </row>
    <row r="9853" spans="10:21" ht="15" customHeight="1" x14ac:dyDescent="0.25">
      <c r="J9853" s="3"/>
      <c r="K9853" s="3"/>
      <c r="L9853" s="25"/>
      <c r="T9853" s="15"/>
      <c r="U9853" s="15"/>
    </row>
    <row r="9854" spans="10:21" ht="15" customHeight="1" x14ac:dyDescent="0.25">
      <c r="J9854" s="3"/>
      <c r="K9854" s="3"/>
      <c r="L9854" s="25"/>
      <c r="T9854" s="15"/>
      <c r="U9854" s="15"/>
    </row>
    <row r="9855" spans="10:21" ht="15" customHeight="1" x14ac:dyDescent="0.25">
      <c r="J9855" s="3"/>
      <c r="K9855" s="3"/>
      <c r="L9855" s="25"/>
      <c r="T9855" s="15"/>
      <c r="U9855" s="15"/>
    </row>
    <row r="9856" spans="10:21" ht="15" customHeight="1" x14ac:dyDescent="0.25">
      <c r="J9856" s="3"/>
      <c r="K9856" s="3"/>
      <c r="L9856" s="25"/>
      <c r="T9856" s="15"/>
      <c r="U9856" s="15"/>
    </row>
    <row r="9857" spans="10:21" ht="15" customHeight="1" x14ac:dyDescent="0.25">
      <c r="J9857" s="3"/>
      <c r="K9857" s="3"/>
      <c r="L9857" s="25"/>
      <c r="T9857" s="15"/>
      <c r="U9857" s="15"/>
    </row>
    <row r="9858" spans="10:21" ht="15" customHeight="1" x14ac:dyDescent="0.25">
      <c r="J9858" s="3"/>
      <c r="K9858" s="3"/>
      <c r="L9858" s="25"/>
      <c r="T9858" s="15"/>
      <c r="U9858" s="15"/>
    </row>
    <row r="9859" spans="10:21" ht="15" customHeight="1" x14ac:dyDescent="0.25">
      <c r="J9859" s="3"/>
      <c r="K9859" s="3"/>
      <c r="L9859" s="25"/>
      <c r="T9859" s="15"/>
      <c r="U9859" s="15"/>
    </row>
    <row r="9860" spans="10:21" ht="15" customHeight="1" x14ac:dyDescent="0.25">
      <c r="J9860" s="3"/>
      <c r="K9860" s="3"/>
      <c r="L9860" s="25"/>
      <c r="T9860" s="15"/>
      <c r="U9860" s="15"/>
    </row>
    <row r="9861" spans="10:21" ht="15" customHeight="1" x14ac:dyDescent="0.25">
      <c r="J9861" s="3"/>
      <c r="K9861" s="3"/>
      <c r="L9861" s="25"/>
      <c r="T9861" s="15"/>
      <c r="U9861" s="15"/>
    </row>
    <row r="9862" spans="10:21" ht="15" customHeight="1" x14ac:dyDescent="0.25">
      <c r="J9862" s="3"/>
      <c r="K9862" s="3"/>
      <c r="L9862" s="25"/>
      <c r="T9862" s="15"/>
      <c r="U9862" s="15"/>
    </row>
    <row r="9863" spans="10:21" ht="15" customHeight="1" x14ac:dyDescent="0.25">
      <c r="J9863" s="3"/>
      <c r="K9863" s="3"/>
      <c r="L9863" s="25"/>
      <c r="T9863" s="15"/>
      <c r="U9863" s="15"/>
    </row>
    <row r="9864" spans="10:21" ht="15" customHeight="1" x14ac:dyDescent="0.25">
      <c r="J9864" s="3"/>
      <c r="K9864" s="3"/>
      <c r="L9864" s="25"/>
      <c r="T9864" s="15"/>
      <c r="U9864" s="15"/>
    </row>
    <row r="9865" spans="10:21" ht="15" customHeight="1" x14ac:dyDescent="0.25">
      <c r="J9865" s="3"/>
      <c r="K9865" s="3"/>
      <c r="L9865" s="25"/>
      <c r="T9865" s="15"/>
      <c r="U9865" s="15"/>
    </row>
    <row r="9866" spans="10:21" ht="15" customHeight="1" x14ac:dyDescent="0.25">
      <c r="J9866" s="3"/>
      <c r="K9866" s="3"/>
      <c r="L9866" s="25"/>
      <c r="T9866" s="15"/>
      <c r="U9866" s="15"/>
    </row>
    <row r="9867" spans="10:21" ht="15" customHeight="1" x14ac:dyDescent="0.25">
      <c r="J9867" s="3"/>
      <c r="K9867" s="3"/>
      <c r="L9867" s="25"/>
      <c r="T9867" s="15"/>
      <c r="U9867" s="15"/>
    </row>
    <row r="9868" spans="10:21" ht="15" customHeight="1" x14ac:dyDescent="0.25">
      <c r="J9868" s="3"/>
      <c r="K9868" s="3"/>
      <c r="L9868" s="25"/>
      <c r="T9868" s="15"/>
      <c r="U9868" s="15"/>
    </row>
    <row r="9869" spans="10:21" ht="15" customHeight="1" x14ac:dyDescent="0.25">
      <c r="J9869" s="3"/>
      <c r="K9869" s="3"/>
      <c r="L9869" s="25"/>
      <c r="T9869" s="15"/>
      <c r="U9869" s="15"/>
    </row>
    <row r="9870" spans="10:21" ht="15" customHeight="1" x14ac:dyDescent="0.25">
      <c r="J9870" s="3"/>
      <c r="K9870" s="3"/>
      <c r="L9870" s="25"/>
      <c r="T9870" s="15"/>
      <c r="U9870" s="15"/>
    </row>
    <row r="9871" spans="10:21" ht="15" customHeight="1" x14ac:dyDescent="0.25">
      <c r="J9871" s="3"/>
      <c r="K9871" s="3"/>
      <c r="L9871" s="25"/>
      <c r="T9871" s="15"/>
      <c r="U9871" s="15"/>
    </row>
    <row r="9872" spans="10:21" ht="15" customHeight="1" x14ac:dyDescent="0.25">
      <c r="J9872" s="3"/>
      <c r="K9872" s="3"/>
      <c r="L9872" s="25"/>
      <c r="T9872" s="15"/>
      <c r="U9872" s="15"/>
    </row>
    <row r="9873" spans="10:21" ht="15" customHeight="1" x14ac:dyDescent="0.25">
      <c r="J9873" s="3"/>
      <c r="K9873" s="3"/>
      <c r="L9873" s="25"/>
      <c r="T9873" s="15"/>
      <c r="U9873" s="15"/>
    </row>
    <row r="9874" spans="10:21" ht="15" customHeight="1" x14ac:dyDescent="0.25">
      <c r="J9874" s="3"/>
      <c r="K9874" s="3"/>
      <c r="L9874" s="25"/>
      <c r="T9874" s="15"/>
      <c r="U9874" s="15"/>
    </row>
    <row r="9875" spans="10:21" ht="15" customHeight="1" x14ac:dyDescent="0.25">
      <c r="J9875" s="3"/>
      <c r="K9875" s="3"/>
      <c r="L9875" s="25"/>
      <c r="T9875" s="15"/>
      <c r="U9875" s="15"/>
    </row>
    <row r="9876" spans="10:21" ht="15" customHeight="1" x14ac:dyDescent="0.25">
      <c r="J9876" s="3"/>
      <c r="K9876" s="3"/>
      <c r="L9876" s="25"/>
      <c r="T9876" s="15"/>
      <c r="U9876" s="15"/>
    </row>
    <row r="9877" spans="10:21" ht="15" customHeight="1" x14ac:dyDescent="0.25">
      <c r="J9877" s="3"/>
      <c r="K9877" s="3"/>
      <c r="L9877" s="25"/>
      <c r="T9877" s="15"/>
      <c r="U9877" s="15"/>
    </row>
    <row r="9878" spans="10:21" ht="15" customHeight="1" x14ac:dyDescent="0.25">
      <c r="J9878" s="3"/>
      <c r="K9878" s="3"/>
      <c r="L9878" s="25"/>
      <c r="T9878" s="15"/>
      <c r="U9878" s="15"/>
    </row>
    <row r="9879" spans="10:21" ht="15" customHeight="1" x14ac:dyDescent="0.25">
      <c r="J9879" s="3"/>
      <c r="K9879" s="3"/>
      <c r="L9879" s="25"/>
      <c r="T9879" s="15"/>
      <c r="U9879" s="15"/>
    </row>
    <row r="9880" spans="10:21" ht="15" customHeight="1" x14ac:dyDescent="0.25">
      <c r="J9880" s="3"/>
      <c r="K9880" s="3"/>
      <c r="L9880" s="25"/>
      <c r="T9880" s="15"/>
      <c r="U9880" s="15"/>
    </row>
    <row r="9881" spans="10:21" ht="15" customHeight="1" x14ac:dyDescent="0.25">
      <c r="J9881" s="3"/>
      <c r="K9881" s="3"/>
      <c r="L9881" s="25"/>
      <c r="T9881" s="15"/>
      <c r="U9881" s="15"/>
    </row>
    <row r="9882" spans="10:21" ht="15" customHeight="1" x14ac:dyDescent="0.25">
      <c r="J9882" s="3"/>
      <c r="K9882" s="3"/>
      <c r="L9882" s="25"/>
      <c r="T9882" s="15"/>
      <c r="U9882" s="15"/>
    </row>
    <row r="9883" spans="10:21" ht="15" customHeight="1" x14ac:dyDescent="0.25">
      <c r="J9883" s="3"/>
      <c r="K9883" s="3"/>
      <c r="L9883" s="25"/>
      <c r="T9883" s="15"/>
      <c r="U9883" s="15"/>
    </row>
    <row r="9884" spans="10:21" ht="15" customHeight="1" x14ac:dyDescent="0.25">
      <c r="J9884" s="3"/>
      <c r="K9884" s="3"/>
      <c r="L9884" s="25"/>
      <c r="T9884" s="15"/>
      <c r="U9884" s="15"/>
    </row>
    <row r="9885" spans="10:21" ht="15" customHeight="1" x14ac:dyDescent="0.25">
      <c r="J9885" s="3"/>
      <c r="K9885" s="3"/>
      <c r="L9885" s="25"/>
      <c r="T9885" s="15"/>
      <c r="U9885" s="15"/>
    </row>
    <row r="9886" spans="10:21" ht="15" customHeight="1" x14ac:dyDescent="0.25">
      <c r="J9886" s="3"/>
      <c r="K9886" s="3"/>
      <c r="L9886" s="25"/>
      <c r="T9886" s="15"/>
      <c r="U9886" s="15"/>
    </row>
    <row r="9887" spans="10:21" ht="15" customHeight="1" x14ac:dyDescent="0.25">
      <c r="J9887" s="3"/>
      <c r="K9887" s="3"/>
      <c r="L9887" s="25"/>
      <c r="T9887" s="15"/>
      <c r="U9887" s="15"/>
    </row>
    <row r="9888" spans="10:21" ht="15" customHeight="1" x14ac:dyDescent="0.25">
      <c r="J9888" s="3"/>
      <c r="K9888" s="3"/>
      <c r="L9888" s="25"/>
      <c r="T9888" s="15"/>
      <c r="U9888" s="15"/>
    </row>
    <row r="9889" spans="10:21" ht="15" customHeight="1" x14ac:dyDescent="0.25">
      <c r="J9889" s="3"/>
      <c r="K9889" s="3"/>
      <c r="L9889" s="25"/>
      <c r="T9889" s="15"/>
      <c r="U9889" s="15"/>
    </row>
    <row r="9890" spans="10:21" ht="15" customHeight="1" x14ac:dyDescent="0.25">
      <c r="J9890" s="3"/>
      <c r="K9890" s="3"/>
      <c r="L9890" s="25"/>
      <c r="T9890" s="15"/>
      <c r="U9890" s="15"/>
    </row>
    <row r="9891" spans="10:21" ht="15" customHeight="1" x14ac:dyDescent="0.25">
      <c r="J9891" s="3"/>
      <c r="K9891" s="3"/>
      <c r="L9891" s="25"/>
      <c r="T9891" s="15"/>
      <c r="U9891" s="15"/>
    </row>
    <row r="9892" spans="10:21" ht="15" customHeight="1" x14ac:dyDescent="0.25">
      <c r="J9892" s="3"/>
      <c r="K9892" s="3"/>
      <c r="L9892" s="25"/>
      <c r="T9892" s="15"/>
      <c r="U9892" s="15"/>
    </row>
    <row r="9893" spans="10:21" ht="15" customHeight="1" x14ac:dyDescent="0.25">
      <c r="J9893" s="3"/>
      <c r="K9893" s="3"/>
      <c r="L9893" s="25"/>
      <c r="T9893" s="15"/>
      <c r="U9893" s="15"/>
    </row>
    <row r="9894" spans="10:21" ht="15" customHeight="1" x14ac:dyDescent="0.25">
      <c r="J9894" s="3"/>
      <c r="K9894" s="3"/>
      <c r="L9894" s="25"/>
      <c r="T9894" s="15"/>
      <c r="U9894" s="15"/>
    </row>
    <row r="9895" spans="10:21" ht="15" customHeight="1" x14ac:dyDescent="0.25">
      <c r="J9895" s="3"/>
      <c r="K9895" s="3"/>
      <c r="L9895" s="25"/>
      <c r="T9895" s="15"/>
      <c r="U9895" s="15"/>
    </row>
    <row r="9896" spans="10:21" ht="15" customHeight="1" x14ac:dyDescent="0.25">
      <c r="J9896" s="3"/>
      <c r="K9896" s="3"/>
      <c r="L9896" s="25"/>
      <c r="T9896" s="15"/>
      <c r="U9896" s="15"/>
    </row>
    <row r="9897" spans="10:21" ht="15" customHeight="1" x14ac:dyDescent="0.25">
      <c r="J9897" s="3"/>
      <c r="K9897" s="3"/>
      <c r="L9897" s="25"/>
      <c r="T9897" s="15"/>
      <c r="U9897" s="15"/>
    </row>
    <row r="9898" spans="10:21" ht="15" customHeight="1" x14ac:dyDescent="0.25">
      <c r="J9898" s="3"/>
      <c r="K9898" s="3"/>
      <c r="L9898" s="25"/>
      <c r="T9898" s="15"/>
      <c r="U9898" s="15"/>
    </row>
    <row r="9899" spans="10:21" ht="15" customHeight="1" x14ac:dyDescent="0.25">
      <c r="J9899" s="3"/>
      <c r="K9899" s="3"/>
      <c r="L9899" s="25"/>
      <c r="T9899" s="15"/>
      <c r="U9899" s="15"/>
    </row>
    <row r="9900" spans="10:21" ht="15" customHeight="1" x14ac:dyDescent="0.25">
      <c r="J9900" s="3"/>
      <c r="K9900" s="3"/>
      <c r="L9900" s="25"/>
      <c r="T9900" s="15"/>
      <c r="U9900" s="15"/>
    </row>
    <row r="9901" spans="10:21" ht="15" customHeight="1" x14ac:dyDescent="0.25">
      <c r="J9901" s="3"/>
      <c r="K9901" s="3"/>
      <c r="L9901" s="25"/>
      <c r="T9901" s="15"/>
      <c r="U9901" s="15"/>
    </row>
    <row r="9902" spans="10:21" ht="15" customHeight="1" x14ac:dyDescent="0.25">
      <c r="J9902" s="3"/>
      <c r="K9902" s="3"/>
      <c r="L9902" s="25"/>
      <c r="T9902" s="15"/>
      <c r="U9902" s="15"/>
    </row>
    <row r="9903" spans="10:21" ht="15" customHeight="1" x14ac:dyDescent="0.25">
      <c r="J9903" s="3"/>
      <c r="K9903" s="3"/>
      <c r="L9903" s="25"/>
      <c r="T9903" s="15"/>
      <c r="U9903" s="15"/>
    </row>
    <row r="9904" spans="10:21" ht="15" customHeight="1" x14ac:dyDescent="0.25">
      <c r="J9904" s="3"/>
      <c r="K9904" s="3"/>
      <c r="L9904" s="25"/>
      <c r="T9904" s="15"/>
      <c r="U9904" s="15"/>
    </row>
    <row r="9905" spans="10:21" ht="15" customHeight="1" x14ac:dyDescent="0.25">
      <c r="J9905" s="3"/>
      <c r="K9905" s="3"/>
      <c r="L9905" s="25"/>
      <c r="T9905" s="15"/>
      <c r="U9905" s="15"/>
    </row>
    <row r="9906" spans="10:21" ht="15" customHeight="1" x14ac:dyDescent="0.25">
      <c r="J9906" s="3"/>
      <c r="K9906" s="3"/>
      <c r="L9906" s="25"/>
      <c r="T9906" s="15"/>
      <c r="U9906" s="15"/>
    </row>
    <row r="9907" spans="10:21" ht="15" customHeight="1" x14ac:dyDescent="0.25">
      <c r="J9907" s="3"/>
      <c r="K9907" s="3"/>
      <c r="L9907" s="25"/>
      <c r="T9907" s="15"/>
      <c r="U9907" s="15"/>
    </row>
    <row r="9908" spans="10:21" ht="15" customHeight="1" x14ac:dyDescent="0.25">
      <c r="J9908" s="3"/>
      <c r="K9908" s="3"/>
      <c r="L9908" s="25"/>
      <c r="T9908" s="15"/>
      <c r="U9908" s="15"/>
    </row>
    <row r="9909" spans="10:21" ht="15" customHeight="1" x14ac:dyDescent="0.25">
      <c r="J9909" s="3"/>
      <c r="K9909" s="3"/>
      <c r="L9909" s="25"/>
      <c r="T9909" s="15"/>
      <c r="U9909" s="15"/>
    </row>
    <row r="9910" spans="10:21" ht="15" customHeight="1" x14ac:dyDescent="0.25">
      <c r="J9910" s="3"/>
      <c r="K9910" s="3"/>
      <c r="L9910" s="25"/>
      <c r="T9910" s="15"/>
      <c r="U9910" s="15"/>
    </row>
    <row r="9911" spans="10:21" ht="15" customHeight="1" x14ac:dyDescent="0.25">
      <c r="J9911" s="3"/>
      <c r="K9911" s="3"/>
      <c r="L9911" s="25"/>
      <c r="T9911" s="15"/>
      <c r="U9911" s="15"/>
    </row>
    <row r="9912" spans="10:21" ht="15" customHeight="1" x14ac:dyDescent="0.25">
      <c r="J9912" s="3"/>
      <c r="K9912" s="3"/>
      <c r="L9912" s="25"/>
      <c r="T9912" s="15"/>
      <c r="U9912" s="15"/>
    </row>
    <row r="9913" spans="10:21" ht="15" customHeight="1" x14ac:dyDescent="0.25">
      <c r="J9913" s="3"/>
      <c r="K9913" s="3"/>
      <c r="L9913" s="25"/>
      <c r="T9913" s="15"/>
      <c r="U9913" s="15"/>
    </row>
    <row r="9914" spans="10:21" ht="15" customHeight="1" x14ac:dyDescent="0.25">
      <c r="J9914" s="3"/>
      <c r="K9914" s="3"/>
      <c r="L9914" s="25"/>
      <c r="T9914" s="15"/>
      <c r="U9914" s="15"/>
    </row>
    <row r="9915" spans="10:21" ht="15" customHeight="1" x14ac:dyDescent="0.25">
      <c r="J9915" s="3"/>
      <c r="K9915" s="3"/>
      <c r="L9915" s="25"/>
      <c r="T9915" s="15"/>
      <c r="U9915" s="15"/>
    </row>
    <row r="9916" spans="10:21" ht="15" customHeight="1" x14ac:dyDescent="0.25">
      <c r="J9916" s="3"/>
      <c r="K9916" s="3"/>
      <c r="L9916" s="25"/>
      <c r="T9916" s="15"/>
      <c r="U9916" s="15"/>
    </row>
    <row r="9917" spans="10:21" ht="15" customHeight="1" x14ac:dyDescent="0.25">
      <c r="J9917" s="3"/>
      <c r="K9917" s="3"/>
      <c r="L9917" s="25"/>
      <c r="T9917" s="15"/>
      <c r="U9917" s="15"/>
    </row>
    <row r="9918" spans="10:21" ht="15" customHeight="1" x14ac:dyDescent="0.25">
      <c r="J9918" s="3"/>
      <c r="K9918" s="3"/>
      <c r="L9918" s="25"/>
      <c r="T9918" s="15"/>
      <c r="U9918" s="15"/>
    </row>
    <row r="9919" spans="10:21" ht="15" customHeight="1" x14ac:dyDescent="0.25">
      <c r="J9919" s="3"/>
      <c r="K9919" s="3"/>
      <c r="L9919" s="25"/>
      <c r="T9919" s="15"/>
      <c r="U9919" s="15"/>
    </row>
    <row r="9920" spans="10:21" ht="15" customHeight="1" x14ac:dyDescent="0.25">
      <c r="J9920" s="3"/>
      <c r="K9920" s="3"/>
      <c r="L9920" s="25"/>
      <c r="T9920" s="15"/>
      <c r="U9920" s="15"/>
    </row>
    <row r="9921" spans="10:21" ht="15" customHeight="1" x14ac:dyDescent="0.25">
      <c r="J9921" s="3"/>
      <c r="K9921" s="3"/>
      <c r="L9921" s="25"/>
      <c r="T9921" s="15"/>
      <c r="U9921" s="15"/>
    </row>
    <row r="9922" spans="10:21" ht="15" customHeight="1" x14ac:dyDescent="0.25">
      <c r="J9922" s="3"/>
      <c r="K9922" s="3"/>
      <c r="L9922" s="25"/>
      <c r="T9922" s="15"/>
      <c r="U9922" s="15"/>
    </row>
    <row r="9923" spans="10:21" ht="15" customHeight="1" x14ac:dyDescent="0.25">
      <c r="J9923" s="3"/>
      <c r="K9923" s="3"/>
      <c r="L9923" s="25"/>
      <c r="T9923" s="15"/>
      <c r="U9923" s="15"/>
    </row>
    <row r="9924" spans="10:21" ht="15" customHeight="1" x14ac:dyDescent="0.25">
      <c r="J9924" s="3"/>
      <c r="K9924" s="3"/>
      <c r="L9924" s="25"/>
      <c r="T9924" s="15"/>
      <c r="U9924" s="15"/>
    </row>
    <row r="9925" spans="10:21" ht="15" customHeight="1" x14ac:dyDescent="0.25">
      <c r="J9925" s="3"/>
      <c r="K9925" s="3"/>
      <c r="L9925" s="25"/>
      <c r="T9925" s="15"/>
      <c r="U9925" s="15"/>
    </row>
    <row r="9926" spans="10:21" ht="15" customHeight="1" x14ac:dyDescent="0.25">
      <c r="J9926" s="3"/>
      <c r="K9926" s="3"/>
      <c r="L9926" s="25"/>
      <c r="T9926" s="15"/>
      <c r="U9926" s="15"/>
    </row>
    <row r="9927" spans="10:21" ht="15" customHeight="1" x14ac:dyDescent="0.25">
      <c r="J9927" s="3"/>
      <c r="K9927" s="3"/>
      <c r="L9927" s="25"/>
      <c r="T9927" s="15"/>
      <c r="U9927" s="15"/>
    </row>
    <row r="9928" spans="10:21" ht="15" customHeight="1" x14ac:dyDescent="0.25">
      <c r="J9928" s="3"/>
      <c r="K9928" s="3"/>
      <c r="L9928" s="25"/>
      <c r="T9928" s="15"/>
      <c r="U9928" s="15"/>
    </row>
    <row r="9929" spans="10:21" ht="15" customHeight="1" x14ac:dyDescent="0.25">
      <c r="J9929" s="3"/>
      <c r="K9929" s="3"/>
      <c r="L9929" s="25"/>
      <c r="T9929" s="15"/>
      <c r="U9929" s="15"/>
    </row>
    <row r="9930" spans="10:21" ht="15" customHeight="1" x14ac:dyDescent="0.25">
      <c r="J9930" s="3"/>
      <c r="K9930" s="3"/>
      <c r="L9930" s="25"/>
      <c r="T9930" s="15"/>
      <c r="U9930" s="15"/>
    </row>
    <row r="9931" spans="10:21" ht="15" customHeight="1" x14ac:dyDescent="0.25">
      <c r="J9931" s="3"/>
      <c r="K9931" s="3"/>
      <c r="L9931" s="25"/>
      <c r="T9931" s="15"/>
      <c r="U9931" s="15"/>
    </row>
    <row r="9932" spans="10:21" ht="15" customHeight="1" x14ac:dyDescent="0.25">
      <c r="J9932" s="3"/>
      <c r="K9932" s="3"/>
      <c r="L9932" s="25"/>
      <c r="T9932" s="15"/>
      <c r="U9932" s="15"/>
    </row>
    <row r="9933" spans="10:21" ht="15" customHeight="1" x14ac:dyDescent="0.25">
      <c r="J9933" s="3"/>
      <c r="K9933" s="3"/>
      <c r="L9933" s="25"/>
      <c r="T9933" s="15"/>
      <c r="U9933" s="15"/>
    </row>
    <row r="9934" spans="10:21" ht="15" customHeight="1" x14ac:dyDescent="0.25">
      <c r="J9934" s="3"/>
      <c r="K9934" s="3"/>
      <c r="L9934" s="25"/>
      <c r="T9934" s="15"/>
      <c r="U9934" s="15"/>
    </row>
    <row r="9935" spans="10:21" ht="15" customHeight="1" x14ac:dyDescent="0.25">
      <c r="J9935" s="3"/>
      <c r="K9935" s="3"/>
      <c r="L9935" s="25"/>
      <c r="T9935" s="15"/>
      <c r="U9935" s="15"/>
    </row>
    <row r="9936" spans="10:21" ht="15" customHeight="1" x14ac:dyDescent="0.25">
      <c r="J9936" s="3"/>
      <c r="K9936" s="3"/>
      <c r="L9936" s="25"/>
      <c r="T9936" s="15"/>
      <c r="U9936" s="15"/>
    </row>
    <row r="9937" spans="10:21" ht="15" customHeight="1" x14ac:dyDescent="0.25">
      <c r="J9937" s="3"/>
      <c r="K9937" s="3"/>
      <c r="L9937" s="25"/>
      <c r="T9937" s="15"/>
      <c r="U9937" s="15"/>
    </row>
    <row r="9938" spans="10:21" ht="15" customHeight="1" x14ac:dyDescent="0.25">
      <c r="J9938" s="3"/>
      <c r="K9938" s="3"/>
      <c r="L9938" s="25"/>
      <c r="T9938" s="15"/>
      <c r="U9938" s="15"/>
    </row>
    <row r="9939" spans="10:21" ht="15" customHeight="1" x14ac:dyDescent="0.25">
      <c r="J9939" s="3"/>
      <c r="K9939" s="3"/>
      <c r="L9939" s="25"/>
      <c r="T9939" s="15"/>
      <c r="U9939" s="15"/>
    </row>
    <row r="9940" spans="10:21" ht="15" customHeight="1" x14ac:dyDescent="0.25">
      <c r="J9940" s="3"/>
      <c r="K9940" s="3"/>
      <c r="L9940" s="25"/>
      <c r="T9940" s="15"/>
      <c r="U9940" s="15"/>
    </row>
    <row r="9941" spans="10:21" ht="15" customHeight="1" x14ac:dyDescent="0.25">
      <c r="J9941" s="3"/>
      <c r="K9941" s="3"/>
      <c r="L9941" s="25"/>
      <c r="T9941" s="15"/>
      <c r="U9941" s="15"/>
    </row>
    <row r="9942" spans="10:21" ht="15" customHeight="1" x14ac:dyDescent="0.25">
      <c r="J9942" s="3"/>
      <c r="K9942" s="3"/>
      <c r="L9942" s="25"/>
      <c r="T9942" s="15"/>
      <c r="U9942" s="15"/>
    </row>
    <row r="9943" spans="10:21" ht="15" customHeight="1" x14ac:dyDescent="0.25">
      <c r="J9943" s="3"/>
      <c r="K9943" s="3"/>
      <c r="L9943" s="25"/>
      <c r="T9943" s="15"/>
      <c r="U9943" s="15"/>
    </row>
    <row r="9944" spans="10:21" ht="15" customHeight="1" x14ac:dyDescent="0.25">
      <c r="J9944" s="3"/>
      <c r="K9944" s="3"/>
      <c r="L9944" s="25"/>
      <c r="T9944" s="15"/>
      <c r="U9944" s="15"/>
    </row>
    <row r="9945" spans="10:21" ht="15" customHeight="1" x14ac:dyDescent="0.25">
      <c r="J9945" s="3"/>
      <c r="K9945" s="3"/>
      <c r="L9945" s="25"/>
      <c r="T9945" s="15"/>
      <c r="U9945" s="15"/>
    </row>
    <row r="9946" spans="10:21" ht="15" customHeight="1" x14ac:dyDescent="0.25">
      <c r="J9946" s="3"/>
      <c r="K9946" s="3"/>
      <c r="L9946" s="25"/>
      <c r="T9946" s="15"/>
      <c r="U9946" s="15"/>
    </row>
    <row r="9947" spans="10:21" ht="15" customHeight="1" x14ac:dyDescent="0.25">
      <c r="J9947" s="3"/>
      <c r="K9947" s="3"/>
      <c r="L9947" s="25"/>
      <c r="T9947" s="15"/>
      <c r="U9947" s="15"/>
    </row>
    <row r="9948" spans="10:21" ht="15" customHeight="1" x14ac:dyDescent="0.25">
      <c r="J9948" s="3"/>
      <c r="K9948" s="3"/>
      <c r="L9948" s="25"/>
      <c r="T9948" s="15"/>
      <c r="U9948" s="15"/>
    </row>
    <row r="9949" spans="10:21" ht="15" customHeight="1" x14ac:dyDescent="0.25">
      <c r="J9949" s="3"/>
      <c r="K9949" s="3"/>
      <c r="L9949" s="25"/>
      <c r="T9949" s="15"/>
      <c r="U9949" s="15"/>
    </row>
    <row r="9950" spans="10:21" ht="15" customHeight="1" x14ac:dyDescent="0.25">
      <c r="J9950" s="3"/>
      <c r="K9950" s="3"/>
      <c r="L9950" s="25"/>
      <c r="T9950" s="15"/>
      <c r="U9950" s="15"/>
    </row>
    <row r="9951" spans="10:21" ht="15" customHeight="1" x14ac:dyDescent="0.25">
      <c r="J9951" s="3"/>
      <c r="K9951" s="3"/>
      <c r="L9951" s="25"/>
      <c r="T9951" s="15"/>
      <c r="U9951" s="15"/>
    </row>
    <row r="9952" spans="10:21" ht="15" customHeight="1" x14ac:dyDescent="0.25">
      <c r="J9952" s="3"/>
      <c r="K9952" s="3"/>
      <c r="L9952" s="25"/>
      <c r="T9952" s="15"/>
      <c r="U9952" s="15"/>
    </row>
    <row r="9953" spans="10:21" ht="15" customHeight="1" x14ac:dyDescent="0.25">
      <c r="J9953" s="3"/>
      <c r="K9953" s="3"/>
      <c r="L9953" s="25"/>
      <c r="T9953" s="15"/>
      <c r="U9953" s="15"/>
    </row>
    <row r="9954" spans="10:21" ht="15" customHeight="1" x14ac:dyDescent="0.25">
      <c r="J9954" s="3"/>
      <c r="K9954" s="3"/>
      <c r="L9954" s="25"/>
      <c r="T9954" s="15"/>
      <c r="U9954" s="15"/>
    </row>
    <row r="9955" spans="10:21" ht="15" customHeight="1" x14ac:dyDescent="0.25">
      <c r="J9955" s="3"/>
      <c r="K9955" s="3"/>
      <c r="L9955" s="25"/>
      <c r="T9955" s="15"/>
      <c r="U9955" s="15"/>
    </row>
    <row r="9956" spans="10:21" ht="15" customHeight="1" x14ac:dyDescent="0.25">
      <c r="J9956" s="3"/>
      <c r="K9956" s="3"/>
      <c r="L9956" s="25"/>
      <c r="T9956" s="15"/>
      <c r="U9956" s="15"/>
    </row>
    <row r="9957" spans="10:21" ht="15" customHeight="1" x14ac:dyDescent="0.25">
      <c r="J9957" s="3"/>
      <c r="K9957" s="3"/>
      <c r="L9957" s="25"/>
      <c r="T9957" s="15"/>
      <c r="U9957" s="15"/>
    </row>
    <row r="9958" spans="10:21" ht="15" customHeight="1" x14ac:dyDescent="0.25">
      <c r="J9958" s="3"/>
      <c r="K9958" s="3"/>
      <c r="L9958" s="25"/>
      <c r="T9958" s="15"/>
      <c r="U9958" s="15"/>
    </row>
    <row r="9959" spans="10:21" ht="15" customHeight="1" x14ac:dyDescent="0.25">
      <c r="J9959" s="3"/>
      <c r="K9959" s="3"/>
      <c r="L9959" s="25"/>
      <c r="T9959" s="15"/>
      <c r="U9959" s="15"/>
    </row>
    <row r="9960" spans="10:21" ht="15" customHeight="1" x14ac:dyDescent="0.25">
      <c r="J9960" s="3"/>
      <c r="K9960" s="3"/>
      <c r="L9960" s="25"/>
      <c r="T9960" s="15"/>
      <c r="U9960" s="15"/>
    </row>
    <row r="9961" spans="10:21" ht="15" customHeight="1" x14ac:dyDescent="0.25">
      <c r="J9961" s="3"/>
      <c r="K9961" s="3"/>
      <c r="L9961" s="25"/>
      <c r="T9961" s="15"/>
      <c r="U9961" s="15"/>
    </row>
    <row r="9962" spans="10:21" ht="15" customHeight="1" x14ac:dyDescent="0.25">
      <c r="J9962" s="3"/>
      <c r="K9962" s="3"/>
      <c r="L9962" s="25"/>
      <c r="T9962" s="15"/>
      <c r="U9962" s="15"/>
    </row>
    <row r="9963" spans="10:21" ht="15" customHeight="1" x14ac:dyDescent="0.25">
      <c r="J9963" s="3"/>
      <c r="K9963" s="3"/>
      <c r="L9963" s="25"/>
      <c r="T9963" s="15"/>
      <c r="U9963" s="15"/>
    </row>
    <row r="9964" spans="10:21" ht="15" customHeight="1" x14ac:dyDescent="0.25">
      <c r="J9964" s="3"/>
      <c r="K9964" s="3"/>
      <c r="L9964" s="25"/>
      <c r="T9964" s="15"/>
      <c r="U9964" s="15"/>
    </row>
    <row r="9965" spans="10:21" ht="15" customHeight="1" x14ac:dyDescent="0.25">
      <c r="J9965" s="3"/>
      <c r="K9965" s="3"/>
      <c r="L9965" s="25"/>
      <c r="T9965" s="15"/>
      <c r="U9965" s="15"/>
    </row>
    <row r="9966" spans="10:21" ht="15" customHeight="1" x14ac:dyDescent="0.25">
      <c r="J9966" s="3"/>
      <c r="K9966" s="3"/>
      <c r="L9966" s="25"/>
      <c r="T9966" s="15"/>
      <c r="U9966" s="15"/>
    </row>
    <row r="9967" spans="10:21" ht="15" customHeight="1" x14ac:dyDescent="0.25">
      <c r="J9967" s="3"/>
      <c r="K9967" s="3"/>
      <c r="L9967" s="25"/>
      <c r="T9967" s="15"/>
      <c r="U9967" s="15"/>
    </row>
    <row r="9968" spans="10:21" ht="15" customHeight="1" x14ac:dyDescent="0.25">
      <c r="J9968" s="3"/>
      <c r="K9968" s="3"/>
      <c r="L9968" s="25"/>
      <c r="T9968" s="15"/>
      <c r="U9968" s="15"/>
    </row>
    <row r="9969" spans="10:21" ht="15" customHeight="1" x14ac:dyDescent="0.25">
      <c r="J9969" s="3"/>
      <c r="K9969" s="3"/>
      <c r="L9969" s="25"/>
      <c r="T9969" s="15"/>
      <c r="U9969" s="15"/>
    </row>
    <row r="9970" spans="10:21" ht="15" customHeight="1" x14ac:dyDescent="0.25">
      <c r="J9970" s="3"/>
      <c r="K9970" s="3"/>
      <c r="L9970" s="25"/>
      <c r="T9970" s="15"/>
      <c r="U9970" s="15"/>
    </row>
    <row r="9971" spans="10:21" ht="15" customHeight="1" x14ac:dyDescent="0.25">
      <c r="J9971" s="3"/>
      <c r="K9971" s="3"/>
      <c r="L9971" s="25"/>
      <c r="T9971" s="15"/>
      <c r="U9971" s="15"/>
    </row>
    <row r="9972" spans="10:21" ht="15" customHeight="1" x14ac:dyDescent="0.25">
      <c r="J9972" s="3"/>
      <c r="K9972" s="3"/>
      <c r="L9972" s="25"/>
      <c r="T9972" s="15"/>
      <c r="U9972" s="15"/>
    </row>
    <row r="9973" spans="10:21" ht="15" customHeight="1" x14ac:dyDescent="0.25">
      <c r="J9973" s="3"/>
      <c r="K9973" s="3"/>
      <c r="L9973" s="25"/>
      <c r="T9973" s="15"/>
      <c r="U9973" s="15"/>
    </row>
    <row r="9974" spans="10:21" ht="15" customHeight="1" x14ac:dyDescent="0.25">
      <c r="J9974" s="3"/>
      <c r="K9974" s="3"/>
      <c r="L9974" s="25"/>
      <c r="T9974" s="15"/>
      <c r="U9974" s="15"/>
    </row>
    <row r="9975" spans="10:21" ht="15" customHeight="1" x14ac:dyDescent="0.25">
      <c r="J9975" s="3"/>
      <c r="K9975" s="3"/>
      <c r="L9975" s="25"/>
      <c r="T9975" s="15"/>
      <c r="U9975" s="15"/>
    </row>
    <row r="9976" spans="10:21" ht="15" customHeight="1" x14ac:dyDescent="0.25">
      <c r="J9976" s="3"/>
      <c r="K9976" s="3"/>
      <c r="L9976" s="25"/>
      <c r="T9976" s="15"/>
      <c r="U9976" s="15"/>
    </row>
    <row r="9977" spans="10:21" ht="15" customHeight="1" x14ac:dyDescent="0.25">
      <c r="J9977" s="3"/>
      <c r="K9977" s="3"/>
      <c r="L9977" s="25"/>
      <c r="T9977" s="15"/>
      <c r="U9977" s="15"/>
    </row>
    <row r="9978" spans="10:21" ht="15" customHeight="1" x14ac:dyDescent="0.25">
      <c r="J9978" s="3"/>
      <c r="K9978" s="3"/>
      <c r="L9978" s="25"/>
      <c r="T9978" s="15"/>
      <c r="U9978" s="15"/>
    </row>
    <row r="9979" spans="10:21" ht="15" customHeight="1" x14ac:dyDescent="0.25">
      <c r="J9979" s="3"/>
      <c r="K9979" s="3"/>
      <c r="L9979" s="25"/>
      <c r="T9979" s="15"/>
      <c r="U9979" s="15"/>
    </row>
    <row r="9980" spans="10:21" ht="15" customHeight="1" x14ac:dyDescent="0.25">
      <c r="J9980" s="3"/>
      <c r="K9980" s="3"/>
      <c r="L9980" s="25"/>
      <c r="T9980" s="15"/>
      <c r="U9980" s="15"/>
    </row>
    <row r="9981" spans="10:21" ht="15" customHeight="1" x14ac:dyDescent="0.25">
      <c r="J9981" s="3"/>
      <c r="K9981" s="3"/>
      <c r="L9981" s="25"/>
      <c r="T9981" s="15"/>
      <c r="U9981" s="15"/>
    </row>
    <row r="9982" spans="10:21" ht="15" customHeight="1" x14ac:dyDescent="0.25">
      <c r="J9982" s="3"/>
      <c r="K9982" s="3"/>
      <c r="L9982" s="25"/>
      <c r="T9982" s="15"/>
      <c r="U9982" s="15"/>
    </row>
    <row r="9983" spans="10:21" ht="15" customHeight="1" x14ac:dyDescent="0.25">
      <c r="J9983" s="3"/>
      <c r="K9983" s="3"/>
      <c r="L9983" s="25"/>
      <c r="T9983" s="15"/>
      <c r="U9983" s="15"/>
    </row>
    <row r="9984" spans="10:21" ht="15" customHeight="1" x14ac:dyDescent="0.25">
      <c r="J9984" s="3"/>
      <c r="K9984" s="3"/>
      <c r="L9984" s="25"/>
      <c r="T9984" s="15"/>
      <c r="U9984" s="15"/>
    </row>
    <row r="9985" spans="10:21" ht="15" customHeight="1" x14ac:dyDescent="0.25">
      <c r="J9985" s="3"/>
      <c r="K9985" s="3"/>
      <c r="L9985" s="25"/>
      <c r="T9985" s="15"/>
      <c r="U9985" s="15"/>
    </row>
    <row r="9986" spans="10:21" ht="15" customHeight="1" x14ac:dyDescent="0.25">
      <c r="J9986" s="3"/>
      <c r="K9986" s="3"/>
      <c r="L9986" s="25"/>
      <c r="T9986" s="15"/>
      <c r="U9986" s="15"/>
    </row>
    <row r="9987" spans="10:21" ht="15" customHeight="1" x14ac:dyDescent="0.25">
      <c r="J9987" s="3"/>
      <c r="K9987" s="3"/>
      <c r="L9987" s="25"/>
      <c r="T9987" s="15"/>
      <c r="U9987" s="15"/>
    </row>
    <row r="9988" spans="10:21" ht="15" customHeight="1" x14ac:dyDescent="0.25">
      <c r="J9988" s="3"/>
      <c r="K9988" s="3"/>
      <c r="L9988" s="25"/>
      <c r="T9988" s="15"/>
      <c r="U9988" s="15"/>
    </row>
    <row r="9989" spans="10:21" ht="15" customHeight="1" x14ac:dyDescent="0.25">
      <c r="J9989" s="3"/>
      <c r="K9989" s="3"/>
      <c r="L9989" s="25"/>
      <c r="T9989" s="15"/>
      <c r="U9989" s="15"/>
    </row>
    <row r="9990" spans="10:21" ht="15" customHeight="1" x14ac:dyDescent="0.25">
      <c r="J9990" s="3"/>
      <c r="K9990" s="3"/>
      <c r="L9990" s="25"/>
      <c r="T9990" s="15"/>
      <c r="U9990" s="15"/>
    </row>
    <row r="9991" spans="10:21" ht="15" customHeight="1" x14ac:dyDescent="0.25">
      <c r="J9991" s="3"/>
      <c r="K9991" s="3"/>
      <c r="L9991" s="25"/>
      <c r="T9991" s="15"/>
      <c r="U9991" s="15"/>
    </row>
    <row r="9992" spans="10:21" ht="15" customHeight="1" x14ac:dyDescent="0.25">
      <c r="J9992" s="3"/>
      <c r="K9992" s="3"/>
      <c r="L9992" s="25"/>
      <c r="T9992" s="15"/>
      <c r="U9992" s="15"/>
    </row>
    <row r="9993" spans="10:21" ht="15" customHeight="1" x14ac:dyDescent="0.25">
      <c r="J9993" s="3"/>
      <c r="K9993" s="3"/>
      <c r="L9993" s="25"/>
      <c r="T9993" s="15"/>
      <c r="U9993" s="15"/>
    </row>
    <row r="9994" spans="10:21" ht="15" customHeight="1" x14ac:dyDescent="0.25">
      <c r="J9994" s="3"/>
      <c r="K9994" s="3"/>
      <c r="L9994" s="25"/>
      <c r="T9994" s="15"/>
      <c r="U9994" s="15"/>
    </row>
    <row r="9995" spans="10:21" ht="15" customHeight="1" x14ac:dyDescent="0.25">
      <c r="J9995" s="3"/>
      <c r="K9995" s="3"/>
      <c r="L9995" s="25"/>
      <c r="T9995" s="15"/>
      <c r="U9995" s="15"/>
    </row>
    <row r="9996" spans="10:21" ht="15" customHeight="1" x14ac:dyDescent="0.25">
      <c r="J9996" s="3"/>
      <c r="K9996" s="3"/>
      <c r="L9996" s="25"/>
      <c r="T9996" s="15"/>
      <c r="U9996" s="15"/>
    </row>
    <row r="9997" spans="10:21" ht="15" customHeight="1" x14ac:dyDescent="0.25">
      <c r="J9997" s="3"/>
      <c r="K9997" s="3"/>
      <c r="L9997" s="25"/>
      <c r="T9997" s="15"/>
      <c r="U9997" s="15"/>
    </row>
    <row r="9998" spans="10:21" ht="15" customHeight="1" x14ac:dyDescent="0.25">
      <c r="J9998" s="3"/>
      <c r="K9998" s="3"/>
      <c r="L9998" s="25"/>
      <c r="T9998" s="15"/>
      <c r="U9998" s="15"/>
    </row>
    <row r="9999" spans="10:21" ht="15" customHeight="1" x14ac:dyDescent="0.25">
      <c r="J9999" s="3"/>
      <c r="K9999" s="3"/>
      <c r="L9999" s="25"/>
      <c r="T9999" s="15"/>
      <c r="U9999" s="15"/>
    </row>
    <row r="10000" spans="10:21" ht="15" customHeight="1" x14ac:dyDescent="0.25">
      <c r="J10000" s="3"/>
      <c r="K10000" s="3"/>
      <c r="L10000" s="25"/>
      <c r="T10000" s="15"/>
      <c r="U10000" s="15"/>
    </row>
    <row r="10001" spans="10:21" ht="15" customHeight="1" x14ac:dyDescent="0.25">
      <c r="J10001" s="3"/>
      <c r="K10001" s="3"/>
      <c r="L10001" s="25"/>
      <c r="T10001" s="15"/>
      <c r="U10001" s="15"/>
    </row>
    <row r="10002" spans="10:21" ht="15" customHeight="1" x14ac:dyDescent="0.25">
      <c r="J10002" s="3"/>
      <c r="K10002" s="3"/>
      <c r="L10002" s="25"/>
      <c r="T10002" s="15"/>
      <c r="U10002" s="15"/>
    </row>
    <row r="10003" spans="10:21" ht="15" customHeight="1" x14ac:dyDescent="0.25">
      <c r="J10003" s="3"/>
      <c r="K10003" s="3"/>
      <c r="L10003" s="25"/>
      <c r="T10003" s="15"/>
      <c r="U10003" s="15"/>
    </row>
    <row r="10004" spans="10:21" ht="15" customHeight="1" x14ac:dyDescent="0.25">
      <c r="J10004" s="3"/>
      <c r="K10004" s="3"/>
      <c r="L10004" s="25"/>
      <c r="T10004" s="15"/>
      <c r="U10004" s="15"/>
    </row>
    <row r="10005" spans="10:21" ht="15" customHeight="1" x14ac:dyDescent="0.25">
      <c r="J10005" s="3"/>
      <c r="K10005" s="3"/>
      <c r="L10005" s="25"/>
      <c r="T10005" s="15"/>
      <c r="U10005" s="15"/>
    </row>
    <row r="10006" spans="10:21" ht="15" customHeight="1" x14ac:dyDescent="0.25">
      <c r="J10006" s="3"/>
      <c r="K10006" s="3"/>
      <c r="L10006" s="25"/>
      <c r="T10006" s="15"/>
      <c r="U10006" s="15"/>
    </row>
    <row r="10007" spans="10:21" ht="15" customHeight="1" x14ac:dyDescent="0.25">
      <c r="J10007" s="3"/>
      <c r="K10007" s="3"/>
      <c r="L10007" s="25"/>
      <c r="T10007" s="15"/>
      <c r="U10007" s="15"/>
    </row>
    <row r="10008" spans="10:21" ht="15" customHeight="1" x14ac:dyDescent="0.25">
      <c r="J10008" s="3"/>
      <c r="K10008" s="3"/>
      <c r="L10008" s="25"/>
      <c r="T10008" s="15"/>
      <c r="U10008" s="15"/>
    </row>
    <row r="10009" spans="10:21" ht="15" customHeight="1" x14ac:dyDescent="0.25">
      <c r="J10009" s="3"/>
      <c r="K10009" s="3"/>
      <c r="L10009" s="25"/>
      <c r="T10009" s="15"/>
      <c r="U10009" s="15"/>
    </row>
    <row r="10010" spans="10:21" ht="15" customHeight="1" x14ac:dyDescent="0.25">
      <c r="J10010" s="3"/>
      <c r="K10010" s="3"/>
      <c r="L10010" s="25"/>
      <c r="T10010" s="15"/>
      <c r="U10010" s="15"/>
    </row>
    <row r="10011" spans="10:21" ht="15" customHeight="1" x14ac:dyDescent="0.25">
      <c r="J10011" s="3"/>
      <c r="K10011" s="3"/>
      <c r="L10011" s="25"/>
      <c r="T10011" s="15"/>
      <c r="U10011" s="15"/>
    </row>
    <row r="10012" spans="10:21" ht="15" customHeight="1" x14ac:dyDescent="0.25">
      <c r="J10012" s="3"/>
      <c r="K10012" s="3"/>
      <c r="L10012" s="25"/>
      <c r="T10012" s="15"/>
      <c r="U10012" s="15"/>
    </row>
    <row r="10013" spans="10:21" ht="15" customHeight="1" x14ac:dyDescent="0.25">
      <c r="J10013" s="3"/>
      <c r="K10013" s="3"/>
      <c r="L10013" s="25"/>
      <c r="T10013" s="15"/>
      <c r="U10013" s="15"/>
    </row>
    <row r="10014" spans="10:21" ht="15" customHeight="1" x14ac:dyDescent="0.25">
      <c r="J10014" s="3"/>
      <c r="K10014" s="3"/>
      <c r="L10014" s="25"/>
      <c r="T10014" s="15"/>
      <c r="U10014" s="15"/>
    </row>
    <row r="10015" spans="10:21" ht="15" customHeight="1" x14ac:dyDescent="0.25">
      <c r="J10015" s="3"/>
      <c r="K10015" s="3"/>
      <c r="L10015" s="25"/>
      <c r="T10015" s="15"/>
      <c r="U10015" s="15"/>
    </row>
    <row r="10016" spans="10:21" ht="15" customHeight="1" x14ac:dyDescent="0.25">
      <c r="J10016" s="3"/>
      <c r="K10016" s="3"/>
      <c r="L10016" s="25"/>
      <c r="T10016" s="15"/>
      <c r="U10016" s="15"/>
    </row>
    <row r="10017" spans="10:21" ht="15" customHeight="1" x14ac:dyDescent="0.25">
      <c r="J10017" s="3"/>
      <c r="K10017" s="3"/>
      <c r="L10017" s="25"/>
      <c r="T10017" s="15"/>
      <c r="U10017" s="15"/>
    </row>
    <row r="10018" spans="10:21" ht="15" customHeight="1" x14ac:dyDescent="0.25">
      <c r="J10018" s="3"/>
      <c r="K10018" s="3"/>
      <c r="L10018" s="25"/>
      <c r="T10018" s="15"/>
      <c r="U10018" s="15"/>
    </row>
    <row r="10019" spans="10:21" ht="15" customHeight="1" x14ac:dyDescent="0.25">
      <c r="J10019" s="3"/>
      <c r="K10019" s="3"/>
      <c r="L10019" s="25"/>
      <c r="T10019" s="15"/>
      <c r="U10019" s="15"/>
    </row>
    <row r="10020" spans="10:21" ht="15" customHeight="1" x14ac:dyDescent="0.25">
      <c r="J10020" s="3"/>
      <c r="K10020" s="3"/>
      <c r="L10020" s="25"/>
      <c r="T10020" s="15"/>
      <c r="U10020" s="15"/>
    </row>
    <row r="10021" spans="10:21" ht="15" customHeight="1" x14ac:dyDescent="0.25">
      <c r="J10021" s="3"/>
      <c r="K10021" s="3"/>
      <c r="L10021" s="25"/>
      <c r="T10021" s="15"/>
      <c r="U10021" s="15"/>
    </row>
    <row r="10022" spans="10:21" ht="15" customHeight="1" x14ac:dyDescent="0.25">
      <c r="J10022" s="3"/>
      <c r="K10022" s="3"/>
      <c r="L10022" s="25"/>
      <c r="T10022" s="15"/>
      <c r="U10022" s="15"/>
    </row>
    <row r="10023" spans="10:21" ht="15" customHeight="1" x14ac:dyDescent="0.25">
      <c r="J10023" s="3"/>
      <c r="K10023" s="3"/>
      <c r="L10023" s="25"/>
      <c r="T10023" s="15"/>
      <c r="U10023" s="15"/>
    </row>
    <row r="10024" spans="10:21" ht="15" customHeight="1" x14ac:dyDescent="0.25">
      <c r="J10024" s="3"/>
      <c r="K10024" s="3"/>
      <c r="L10024" s="25"/>
      <c r="T10024" s="15"/>
      <c r="U10024" s="15"/>
    </row>
    <row r="10025" spans="10:21" ht="15" customHeight="1" x14ac:dyDescent="0.25">
      <c r="J10025" s="3"/>
      <c r="K10025" s="3"/>
      <c r="L10025" s="25"/>
      <c r="T10025" s="15"/>
      <c r="U10025" s="15"/>
    </row>
    <row r="10026" spans="10:21" ht="15" customHeight="1" x14ac:dyDescent="0.25">
      <c r="J10026" s="3"/>
      <c r="K10026" s="3"/>
      <c r="L10026" s="25"/>
      <c r="T10026" s="15"/>
      <c r="U10026" s="15"/>
    </row>
    <row r="10027" spans="10:21" ht="15" customHeight="1" x14ac:dyDescent="0.25">
      <c r="J10027" s="3"/>
      <c r="K10027" s="3"/>
      <c r="L10027" s="25"/>
      <c r="T10027" s="15"/>
      <c r="U10027" s="15"/>
    </row>
    <row r="10028" spans="10:21" ht="15" customHeight="1" x14ac:dyDescent="0.25">
      <c r="J10028" s="3"/>
      <c r="K10028" s="3"/>
      <c r="L10028" s="25"/>
      <c r="T10028" s="15"/>
      <c r="U10028" s="15"/>
    </row>
    <row r="10029" spans="10:21" ht="15" customHeight="1" x14ac:dyDescent="0.25">
      <c r="J10029" s="3"/>
      <c r="K10029" s="3"/>
      <c r="L10029" s="25"/>
      <c r="T10029" s="15"/>
      <c r="U10029" s="15"/>
    </row>
    <row r="10030" spans="10:21" ht="15" customHeight="1" x14ac:dyDescent="0.25">
      <c r="J10030" s="3"/>
      <c r="K10030" s="3"/>
      <c r="L10030" s="25"/>
      <c r="T10030" s="15"/>
      <c r="U10030" s="15"/>
    </row>
    <row r="10031" spans="10:21" ht="15" customHeight="1" x14ac:dyDescent="0.25">
      <c r="J10031" s="3"/>
      <c r="K10031" s="3"/>
      <c r="L10031" s="25"/>
      <c r="T10031" s="15"/>
      <c r="U10031" s="15"/>
    </row>
    <row r="10032" spans="10:21" ht="15" customHeight="1" x14ac:dyDescent="0.25">
      <c r="J10032" s="3"/>
      <c r="K10032" s="3"/>
      <c r="L10032" s="25"/>
      <c r="T10032" s="15"/>
      <c r="U10032" s="15"/>
    </row>
    <row r="10033" spans="10:21" ht="15" customHeight="1" x14ac:dyDescent="0.25">
      <c r="J10033" s="3"/>
      <c r="K10033" s="3"/>
      <c r="L10033" s="25"/>
      <c r="T10033" s="15"/>
      <c r="U10033" s="15"/>
    </row>
    <row r="10034" spans="10:21" ht="15" customHeight="1" x14ac:dyDescent="0.25">
      <c r="J10034" s="3"/>
      <c r="K10034" s="3"/>
      <c r="L10034" s="25"/>
      <c r="T10034" s="15"/>
      <c r="U10034" s="15"/>
    </row>
    <row r="10035" spans="10:21" ht="15" customHeight="1" x14ac:dyDescent="0.25">
      <c r="J10035" s="3"/>
      <c r="K10035" s="3"/>
      <c r="L10035" s="25"/>
      <c r="T10035" s="15"/>
      <c r="U10035" s="15"/>
    </row>
    <row r="10036" spans="10:21" ht="15" customHeight="1" x14ac:dyDescent="0.25">
      <c r="J10036" s="3"/>
      <c r="K10036" s="3"/>
      <c r="L10036" s="25"/>
      <c r="T10036" s="15"/>
      <c r="U10036" s="15"/>
    </row>
    <row r="10037" spans="10:21" ht="15" customHeight="1" x14ac:dyDescent="0.25">
      <c r="J10037" s="3"/>
      <c r="K10037" s="3"/>
      <c r="L10037" s="25"/>
      <c r="T10037" s="15"/>
      <c r="U10037" s="15"/>
    </row>
    <row r="10038" spans="10:21" ht="15" customHeight="1" x14ac:dyDescent="0.25">
      <c r="J10038" s="3"/>
      <c r="K10038" s="3"/>
      <c r="L10038" s="25"/>
      <c r="T10038" s="15"/>
      <c r="U10038" s="15"/>
    </row>
    <row r="10039" spans="10:21" ht="15" customHeight="1" x14ac:dyDescent="0.25">
      <c r="J10039" s="3"/>
      <c r="K10039" s="3"/>
      <c r="L10039" s="25"/>
      <c r="T10039" s="15"/>
      <c r="U10039" s="15"/>
    </row>
    <row r="10040" spans="10:21" ht="15" customHeight="1" x14ac:dyDescent="0.25">
      <c r="J10040" s="3"/>
      <c r="K10040" s="3"/>
      <c r="L10040" s="25"/>
      <c r="T10040" s="15"/>
      <c r="U10040" s="15"/>
    </row>
    <row r="10041" spans="10:21" ht="15" customHeight="1" x14ac:dyDescent="0.25">
      <c r="J10041" s="3"/>
      <c r="K10041" s="3"/>
      <c r="L10041" s="25"/>
      <c r="T10041" s="15"/>
      <c r="U10041" s="15"/>
    </row>
    <row r="10042" spans="10:21" ht="15" customHeight="1" x14ac:dyDescent="0.25">
      <c r="J10042" s="3"/>
      <c r="K10042" s="3"/>
      <c r="L10042" s="25"/>
      <c r="T10042" s="15"/>
      <c r="U10042" s="15"/>
    </row>
    <row r="10043" spans="10:21" ht="15" customHeight="1" x14ac:dyDescent="0.25">
      <c r="J10043" s="3"/>
      <c r="K10043" s="3"/>
      <c r="L10043" s="25"/>
      <c r="T10043" s="15"/>
      <c r="U10043" s="15"/>
    </row>
    <row r="10044" spans="10:21" ht="15" customHeight="1" x14ac:dyDescent="0.25">
      <c r="J10044" s="3"/>
      <c r="K10044" s="3"/>
      <c r="L10044" s="25"/>
      <c r="T10044" s="15"/>
      <c r="U10044" s="15"/>
    </row>
    <row r="10045" spans="10:21" ht="15" customHeight="1" x14ac:dyDescent="0.25">
      <c r="J10045" s="3"/>
      <c r="K10045" s="3"/>
      <c r="L10045" s="25"/>
      <c r="T10045" s="15"/>
      <c r="U10045" s="15"/>
    </row>
    <row r="10046" spans="10:21" ht="15" customHeight="1" x14ac:dyDescent="0.25">
      <c r="J10046" s="3"/>
      <c r="K10046" s="3"/>
      <c r="L10046" s="25"/>
      <c r="T10046" s="15"/>
      <c r="U10046" s="15"/>
    </row>
    <row r="10047" spans="10:21" ht="15" customHeight="1" x14ac:dyDescent="0.25">
      <c r="J10047" s="3"/>
      <c r="K10047" s="3"/>
      <c r="L10047" s="25"/>
      <c r="T10047" s="15"/>
      <c r="U10047" s="15"/>
    </row>
    <row r="10048" spans="10:21" ht="15" customHeight="1" x14ac:dyDescent="0.25">
      <c r="J10048" s="3"/>
      <c r="K10048" s="3"/>
      <c r="L10048" s="25"/>
      <c r="T10048" s="15"/>
      <c r="U10048" s="15"/>
    </row>
    <row r="10049" spans="10:21" ht="15" customHeight="1" x14ac:dyDescent="0.25">
      <c r="J10049" s="3"/>
      <c r="K10049" s="3"/>
      <c r="L10049" s="25"/>
      <c r="T10049" s="15"/>
      <c r="U10049" s="15"/>
    </row>
    <row r="10050" spans="10:21" ht="15" customHeight="1" x14ac:dyDescent="0.25">
      <c r="J10050" s="3"/>
      <c r="K10050" s="3"/>
      <c r="L10050" s="25"/>
      <c r="T10050" s="15"/>
      <c r="U10050" s="15"/>
    </row>
    <row r="10051" spans="10:21" ht="15" customHeight="1" x14ac:dyDescent="0.25">
      <c r="J10051" s="3"/>
      <c r="K10051" s="3"/>
      <c r="L10051" s="25"/>
      <c r="T10051" s="15"/>
      <c r="U10051" s="15"/>
    </row>
    <row r="10052" spans="10:21" ht="15" customHeight="1" x14ac:dyDescent="0.25">
      <c r="J10052" s="3"/>
      <c r="K10052" s="3"/>
      <c r="L10052" s="25"/>
      <c r="T10052" s="15"/>
      <c r="U10052" s="15"/>
    </row>
    <row r="10053" spans="10:21" ht="15" customHeight="1" x14ac:dyDescent="0.25">
      <c r="J10053" s="3"/>
      <c r="K10053" s="3"/>
      <c r="L10053" s="25"/>
      <c r="T10053" s="15"/>
      <c r="U10053" s="15"/>
    </row>
    <row r="10054" spans="10:21" ht="15" customHeight="1" x14ac:dyDescent="0.25">
      <c r="J10054" s="3"/>
      <c r="K10054" s="3"/>
      <c r="L10054" s="25"/>
      <c r="T10054" s="15"/>
      <c r="U10054" s="15"/>
    </row>
    <row r="10055" spans="10:21" ht="15" customHeight="1" x14ac:dyDescent="0.25">
      <c r="J10055" s="3"/>
      <c r="K10055" s="3"/>
      <c r="L10055" s="25"/>
      <c r="T10055" s="15"/>
      <c r="U10055" s="15"/>
    </row>
    <row r="10056" spans="10:21" ht="15" customHeight="1" x14ac:dyDescent="0.25">
      <c r="J10056" s="3"/>
      <c r="K10056" s="3"/>
      <c r="L10056" s="25"/>
      <c r="T10056" s="15"/>
      <c r="U10056" s="15"/>
    </row>
    <row r="10057" spans="10:21" ht="15" customHeight="1" x14ac:dyDescent="0.25">
      <c r="J10057" s="3"/>
      <c r="K10057" s="3"/>
      <c r="L10057" s="25"/>
      <c r="T10057" s="15"/>
      <c r="U10057" s="15"/>
    </row>
    <row r="10058" spans="10:21" ht="15" customHeight="1" x14ac:dyDescent="0.25">
      <c r="J10058" s="3"/>
      <c r="K10058" s="3"/>
      <c r="L10058" s="25"/>
      <c r="T10058" s="15"/>
      <c r="U10058" s="15"/>
    </row>
    <row r="10059" spans="10:21" ht="15" customHeight="1" x14ac:dyDescent="0.25">
      <c r="J10059" s="3"/>
      <c r="K10059" s="3"/>
      <c r="L10059" s="25"/>
      <c r="T10059" s="15"/>
      <c r="U10059" s="15"/>
    </row>
    <row r="10060" spans="10:21" ht="15" customHeight="1" x14ac:dyDescent="0.25">
      <c r="J10060" s="3"/>
      <c r="K10060" s="3"/>
      <c r="L10060" s="25"/>
      <c r="T10060" s="15"/>
      <c r="U10060" s="15"/>
    </row>
    <row r="10061" spans="10:21" ht="15" customHeight="1" x14ac:dyDescent="0.25">
      <c r="J10061" s="3"/>
      <c r="K10061" s="3"/>
      <c r="L10061" s="25"/>
      <c r="T10061" s="15"/>
      <c r="U10061" s="15"/>
    </row>
    <row r="10062" spans="10:21" ht="15" customHeight="1" x14ac:dyDescent="0.25">
      <c r="J10062" s="3"/>
      <c r="K10062" s="3"/>
      <c r="L10062" s="25"/>
      <c r="T10062" s="15"/>
      <c r="U10062" s="15"/>
    </row>
    <row r="10063" spans="10:21" ht="15" customHeight="1" x14ac:dyDescent="0.25">
      <c r="J10063" s="3"/>
      <c r="K10063" s="3"/>
      <c r="L10063" s="25"/>
      <c r="T10063" s="15"/>
      <c r="U10063" s="15"/>
    </row>
    <row r="10064" spans="10:21" ht="15" customHeight="1" x14ac:dyDescent="0.25">
      <c r="J10064" s="3"/>
      <c r="K10064" s="3"/>
      <c r="L10064" s="25"/>
      <c r="T10064" s="15"/>
      <c r="U10064" s="15"/>
    </row>
    <row r="10065" spans="10:21" ht="15" customHeight="1" x14ac:dyDescent="0.25">
      <c r="J10065" s="3"/>
      <c r="K10065" s="3"/>
      <c r="L10065" s="25"/>
      <c r="T10065" s="15"/>
      <c r="U10065" s="15"/>
    </row>
    <row r="10066" spans="10:21" ht="15" customHeight="1" x14ac:dyDescent="0.25">
      <c r="J10066" s="3"/>
      <c r="K10066" s="3"/>
      <c r="L10066" s="25"/>
      <c r="T10066" s="15"/>
      <c r="U10066" s="15"/>
    </row>
    <row r="10067" spans="10:21" ht="15" customHeight="1" x14ac:dyDescent="0.25">
      <c r="J10067" s="3"/>
      <c r="K10067" s="3"/>
      <c r="L10067" s="25"/>
      <c r="T10067" s="15"/>
      <c r="U10067" s="15"/>
    </row>
    <row r="10068" spans="10:21" ht="15" customHeight="1" x14ac:dyDescent="0.25">
      <c r="J10068" s="3"/>
      <c r="K10068" s="3"/>
      <c r="L10068" s="25"/>
      <c r="T10068" s="15"/>
      <c r="U10068" s="15"/>
    </row>
    <row r="10069" spans="10:21" ht="15" customHeight="1" x14ac:dyDescent="0.25">
      <c r="J10069" s="3"/>
      <c r="K10069" s="3"/>
      <c r="L10069" s="25"/>
      <c r="T10069" s="15"/>
      <c r="U10069" s="15"/>
    </row>
    <row r="10070" spans="10:21" ht="15" customHeight="1" x14ac:dyDescent="0.25">
      <c r="J10070" s="3"/>
      <c r="K10070" s="3"/>
      <c r="L10070" s="25"/>
      <c r="T10070" s="15"/>
      <c r="U10070" s="15"/>
    </row>
    <row r="10071" spans="10:21" ht="15" customHeight="1" x14ac:dyDescent="0.25">
      <c r="J10071" s="3"/>
      <c r="K10071" s="3"/>
      <c r="L10071" s="25"/>
      <c r="T10071" s="15"/>
      <c r="U10071" s="15"/>
    </row>
    <row r="10072" spans="10:21" ht="15" customHeight="1" x14ac:dyDescent="0.25">
      <c r="J10072" s="3"/>
      <c r="K10072" s="3"/>
      <c r="L10072" s="25"/>
      <c r="T10072" s="15"/>
      <c r="U10072" s="15"/>
    </row>
    <row r="10073" spans="10:21" ht="15" customHeight="1" x14ac:dyDescent="0.25">
      <c r="J10073" s="3"/>
      <c r="K10073" s="3"/>
      <c r="L10073" s="25"/>
      <c r="T10073" s="15"/>
      <c r="U10073" s="15"/>
    </row>
    <row r="10074" spans="10:21" ht="15" customHeight="1" x14ac:dyDescent="0.25">
      <c r="J10074" s="3"/>
      <c r="K10074" s="3"/>
      <c r="L10074" s="25"/>
      <c r="T10074" s="15"/>
      <c r="U10074" s="15"/>
    </row>
    <row r="10075" spans="10:21" ht="15" customHeight="1" x14ac:dyDescent="0.25">
      <c r="J10075" s="3"/>
      <c r="K10075" s="3"/>
      <c r="L10075" s="25"/>
      <c r="T10075" s="15"/>
      <c r="U10075" s="15"/>
    </row>
    <row r="10076" spans="10:21" ht="15" customHeight="1" x14ac:dyDescent="0.25">
      <c r="J10076" s="3"/>
      <c r="K10076" s="3"/>
      <c r="L10076" s="25"/>
      <c r="T10076" s="15"/>
      <c r="U10076" s="15"/>
    </row>
    <row r="10077" spans="10:21" ht="15" customHeight="1" x14ac:dyDescent="0.25">
      <c r="J10077" s="3"/>
      <c r="K10077" s="3"/>
      <c r="L10077" s="25"/>
      <c r="T10077" s="15"/>
      <c r="U10077" s="15"/>
    </row>
    <row r="10078" spans="10:21" ht="15" customHeight="1" x14ac:dyDescent="0.25">
      <c r="J10078" s="3"/>
      <c r="K10078" s="3"/>
      <c r="L10078" s="25"/>
      <c r="T10078" s="15"/>
      <c r="U10078" s="15"/>
    </row>
    <row r="10079" spans="10:21" ht="15" customHeight="1" x14ac:dyDescent="0.25">
      <c r="J10079" s="3"/>
      <c r="K10079" s="3"/>
      <c r="L10079" s="25"/>
      <c r="T10079" s="15"/>
      <c r="U10079" s="15"/>
    </row>
    <row r="10080" spans="10:21" ht="15" customHeight="1" x14ac:dyDescent="0.25">
      <c r="J10080" s="3"/>
      <c r="K10080" s="3"/>
      <c r="L10080" s="25"/>
      <c r="T10080" s="15"/>
      <c r="U10080" s="15"/>
    </row>
    <row r="10081" spans="10:21" ht="15" customHeight="1" x14ac:dyDescent="0.25">
      <c r="J10081" s="3"/>
      <c r="K10081" s="3"/>
      <c r="L10081" s="25"/>
      <c r="T10081" s="15"/>
      <c r="U10081" s="15"/>
    </row>
    <row r="10082" spans="10:21" ht="15" customHeight="1" x14ac:dyDescent="0.25">
      <c r="J10082" s="3"/>
      <c r="K10082" s="3"/>
      <c r="L10082" s="25"/>
      <c r="T10082" s="15"/>
      <c r="U10082" s="15"/>
    </row>
    <row r="10083" spans="10:21" ht="15" customHeight="1" x14ac:dyDescent="0.25">
      <c r="J10083" s="3"/>
      <c r="K10083" s="3"/>
      <c r="L10083" s="25"/>
      <c r="T10083" s="15"/>
      <c r="U10083" s="15"/>
    </row>
    <row r="10084" spans="10:21" ht="15" customHeight="1" x14ac:dyDescent="0.25">
      <c r="J10084" s="3"/>
      <c r="K10084" s="3"/>
      <c r="L10084" s="25"/>
      <c r="T10084" s="15"/>
      <c r="U10084" s="15"/>
    </row>
    <row r="10085" spans="10:21" ht="15" customHeight="1" x14ac:dyDescent="0.25">
      <c r="J10085" s="3"/>
      <c r="K10085" s="3"/>
      <c r="L10085" s="25"/>
      <c r="T10085" s="15"/>
      <c r="U10085" s="15"/>
    </row>
    <row r="10086" spans="10:21" ht="15" customHeight="1" x14ac:dyDescent="0.25">
      <c r="J10086" s="3"/>
      <c r="K10086" s="3"/>
      <c r="L10086" s="25"/>
      <c r="T10086" s="15"/>
      <c r="U10086" s="15"/>
    </row>
    <row r="10087" spans="10:21" ht="15" customHeight="1" x14ac:dyDescent="0.25">
      <c r="J10087" s="3"/>
      <c r="K10087" s="3"/>
      <c r="L10087" s="25"/>
      <c r="T10087" s="15"/>
      <c r="U10087" s="15"/>
    </row>
    <row r="10088" spans="10:21" ht="15" customHeight="1" x14ac:dyDescent="0.25">
      <c r="J10088" s="3"/>
      <c r="K10088" s="3"/>
      <c r="L10088" s="25"/>
      <c r="T10088" s="15"/>
      <c r="U10088" s="15"/>
    </row>
    <row r="10089" spans="10:21" ht="15" customHeight="1" x14ac:dyDescent="0.25">
      <c r="J10089" s="3"/>
      <c r="K10089" s="3"/>
      <c r="L10089" s="25"/>
      <c r="T10089" s="15"/>
      <c r="U10089" s="15"/>
    </row>
    <row r="10090" spans="10:21" ht="15" customHeight="1" x14ac:dyDescent="0.25">
      <c r="J10090" s="3"/>
      <c r="K10090" s="3"/>
      <c r="L10090" s="25"/>
      <c r="T10090" s="15"/>
      <c r="U10090" s="15"/>
    </row>
    <row r="10091" spans="10:21" ht="15" customHeight="1" x14ac:dyDescent="0.25">
      <c r="J10091" s="3"/>
      <c r="K10091" s="3"/>
      <c r="L10091" s="25"/>
      <c r="T10091" s="15"/>
      <c r="U10091" s="15"/>
    </row>
    <row r="10092" spans="10:21" ht="15" customHeight="1" x14ac:dyDescent="0.25">
      <c r="J10092" s="3"/>
      <c r="K10092" s="3"/>
      <c r="L10092" s="25"/>
      <c r="T10092" s="15"/>
      <c r="U10092" s="15"/>
    </row>
    <row r="10093" spans="10:21" ht="15" customHeight="1" x14ac:dyDescent="0.25">
      <c r="J10093" s="3"/>
      <c r="K10093" s="3"/>
      <c r="L10093" s="25"/>
      <c r="T10093" s="15"/>
      <c r="U10093" s="15"/>
    </row>
    <row r="10094" spans="10:21" ht="15" customHeight="1" x14ac:dyDescent="0.25">
      <c r="J10094" s="3"/>
      <c r="K10094" s="3"/>
      <c r="L10094" s="25"/>
      <c r="T10094" s="15"/>
      <c r="U10094" s="15"/>
    </row>
    <row r="10095" spans="10:21" ht="15" customHeight="1" x14ac:dyDescent="0.25">
      <c r="J10095" s="3"/>
      <c r="K10095" s="3"/>
      <c r="L10095" s="25"/>
      <c r="T10095" s="15"/>
      <c r="U10095" s="15"/>
    </row>
    <row r="10096" spans="10:21" ht="15" customHeight="1" x14ac:dyDescent="0.25">
      <c r="J10096" s="3"/>
      <c r="K10096" s="3"/>
      <c r="L10096" s="25"/>
      <c r="T10096" s="15"/>
      <c r="U10096" s="15"/>
    </row>
    <row r="10097" spans="10:21" ht="15" customHeight="1" x14ac:dyDescent="0.25">
      <c r="J10097" s="3"/>
      <c r="K10097" s="3"/>
      <c r="L10097" s="25"/>
      <c r="T10097" s="15"/>
      <c r="U10097" s="15"/>
    </row>
    <row r="10098" spans="10:21" ht="15" customHeight="1" x14ac:dyDescent="0.25">
      <c r="J10098" s="3"/>
      <c r="K10098" s="3"/>
      <c r="L10098" s="25"/>
      <c r="T10098" s="15"/>
      <c r="U10098" s="15"/>
    </row>
    <row r="10099" spans="10:21" ht="15" customHeight="1" x14ac:dyDescent="0.25">
      <c r="J10099" s="3"/>
      <c r="K10099" s="3"/>
      <c r="L10099" s="25"/>
      <c r="T10099" s="15"/>
      <c r="U10099" s="15"/>
    </row>
    <row r="10100" spans="10:21" ht="15" customHeight="1" x14ac:dyDescent="0.25">
      <c r="J10100" s="3"/>
      <c r="K10100" s="3"/>
      <c r="L10100" s="25"/>
      <c r="T10100" s="15"/>
      <c r="U10100" s="15"/>
    </row>
    <row r="10101" spans="10:21" ht="15" customHeight="1" x14ac:dyDescent="0.25">
      <c r="J10101" s="3"/>
      <c r="K10101" s="3"/>
      <c r="L10101" s="25"/>
      <c r="T10101" s="15"/>
      <c r="U10101" s="15"/>
    </row>
    <row r="10102" spans="10:21" ht="15" customHeight="1" x14ac:dyDescent="0.25">
      <c r="J10102" s="3"/>
      <c r="K10102" s="3"/>
      <c r="L10102" s="25"/>
      <c r="T10102" s="15"/>
      <c r="U10102" s="15"/>
    </row>
    <row r="10103" spans="10:21" ht="15" customHeight="1" x14ac:dyDescent="0.25">
      <c r="J10103" s="3"/>
      <c r="K10103" s="3"/>
      <c r="L10103" s="25"/>
      <c r="T10103" s="15"/>
      <c r="U10103" s="15"/>
    </row>
    <row r="10104" spans="10:21" ht="15" customHeight="1" x14ac:dyDescent="0.25">
      <c r="J10104" s="3"/>
      <c r="K10104" s="3"/>
      <c r="L10104" s="25"/>
      <c r="T10104" s="15"/>
      <c r="U10104" s="15"/>
    </row>
    <row r="10105" spans="10:21" ht="15" customHeight="1" x14ac:dyDescent="0.25">
      <c r="J10105" s="3"/>
      <c r="K10105" s="3"/>
      <c r="L10105" s="25"/>
      <c r="T10105" s="15"/>
      <c r="U10105" s="15"/>
    </row>
    <row r="10106" spans="10:21" ht="15" customHeight="1" x14ac:dyDescent="0.25">
      <c r="J10106" s="3"/>
      <c r="K10106" s="3"/>
      <c r="L10106" s="25"/>
      <c r="T10106" s="15"/>
      <c r="U10106" s="15"/>
    </row>
    <row r="10107" spans="10:21" ht="15" customHeight="1" x14ac:dyDescent="0.25">
      <c r="J10107" s="3"/>
      <c r="K10107" s="3"/>
      <c r="L10107" s="25"/>
      <c r="T10107" s="15"/>
      <c r="U10107" s="15"/>
    </row>
    <row r="10108" spans="10:21" ht="15" customHeight="1" x14ac:dyDescent="0.25">
      <c r="J10108" s="3"/>
      <c r="K10108" s="3"/>
      <c r="L10108" s="25"/>
      <c r="T10108" s="15"/>
      <c r="U10108" s="15"/>
    </row>
    <row r="10109" spans="10:21" ht="15" customHeight="1" x14ac:dyDescent="0.25">
      <c r="J10109" s="3"/>
      <c r="K10109" s="3"/>
      <c r="L10109" s="25"/>
      <c r="T10109" s="15"/>
      <c r="U10109" s="15"/>
    </row>
    <row r="10110" spans="10:21" ht="15" customHeight="1" x14ac:dyDescent="0.25">
      <c r="J10110" s="3"/>
      <c r="K10110" s="3"/>
      <c r="L10110" s="25"/>
      <c r="T10110" s="15"/>
      <c r="U10110" s="15"/>
    </row>
    <row r="10111" spans="10:21" ht="15" customHeight="1" x14ac:dyDescent="0.25">
      <c r="J10111" s="3"/>
      <c r="K10111" s="3"/>
      <c r="L10111" s="25"/>
      <c r="T10111" s="15"/>
      <c r="U10111" s="15"/>
    </row>
    <row r="10112" spans="10:21" ht="15" customHeight="1" x14ac:dyDescent="0.25">
      <c r="J10112" s="3"/>
      <c r="K10112" s="3"/>
      <c r="L10112" s="25"/>
      <c r="T10112" s="15"/>
      <c r="U10112" s="15"/>
    </row>
    <row r="10113" spans="10:21" ht="15" customHeight="1" x14ac:dyDescent="0.25">
      <c r="J10113" s="3"/>
      <c r="K10113" s="3"/>
      <c r="L10113" s="25"/>
      <c r="T10113" s="15"/>
      <c r="U10113" s="15"/>
    </row>
    <row r="10114" spans="10:21" ht="15" customHeight="1" x14ac:dyDescent="0.25">
      <c r="J10114" s="3"/>
      <c r="K10114" s="3"/>
      <c r="L10114" s="25"/>
      <c r="T10114" s="15"/>
      <c r="U10114" s="15"/>
    </row>
    <row r="10115" spans="10:21" ht="15" customHeight="1" x14ac:dyDescent="0.25">
      <c r="J10115" s="3"/>
      <c r="K10115" s="3"/>
      <c r="L10115" s="25"/>
      <c r="T10115" s="15"/>
      <c r="U10115" s="15"/>
    </row>
    <row r="10116" spans="10:21" ht="15" customHeight="1" x14ac:dyDescent="0.25">
      <c r="J10116" s="3"/>
      <c r="K10116" s="3"/>
      <c r="L10116" s="25"/>
      <c r="T10116" s="15"/>
      <c r="U10116" s="15"/>
    </row>
    <row r="10117" spans="10:21" ht="15" customHeight="1" x14ac:dyDescent="0.25">
      <c r="J10117" s="3"/>
      <c r="K10117" s="3"/>
      <c r="L10117" s="25"/>
      <c r="T10117" s="15"/>
      <c r="U10117" s="15"/>
    </row>
    <row r="10118" spans="10:21" ht="15" customHeight="1" x14ac:dyDescent="0.25">
      <c r="J10118" s="3"/>
      <c r="K10118" s="3"/>
      <c r="L10118" s="25"/>
      <c r="T10118" s="15"/>
      <c r="U10118" s="15"/>
    </row>
    <row r="10119" spans="10:21" ht="15" customHeight="1" x14ac:dyDescent="0.25">
      <c r="J10119" s="3"/>
      <c r="K10119" s="3"/>
      <c r="L10119" s="25"/>
      <c r="T10119" s="15"/>
      <c r="U10119" s="15"/>
    </row>
    <row r="10120" spans="10:21" ht="15" customHeight="1" x14ac:dyDescent="0.25">
      <c r="J10120" s="3"/>
      <c r="K10120" s="3"/>
      <c r="L10120" s="25"/>
      <c r="T10120" s="15"/>
      <c r="U10120" s="15"/>
    </row>
    <row r="10121" spans="10:21" ht="15" customHeight="1" x14ac:dyDescent="0.25">
      <c r="J10121" s="3"/>
      <c r="K10121" s="3"/>
      <c r="L10121" s="25"/>
      <c r="T10121" s="15"/>
      <c r="U10121" s="15"/>
    </row>
    <row r="10122" spans="10:21" ht="15" customHeight="1" x14ac:dyDescent="0.25">
      <c r="J10122" s="3"/>
      <c r="K10122" s="3"/>
      <c r="L10122" s="25"/>
      <c r="T10122" s="15"/>
      <c r="U10122" s="15"/>
    </row>
    <row r="10123" spans="10:21" ht="15" customHeight="1" x14ac:dyDescent="0.25">
      <c r="J10123" s="3"/>
      <c r="K10123" s="3"/>
      <c r="L10123" s="25"/>
      <c r="T10123" s="15"/>
      <c r="U10123" s="15"/>
    </row>
    <row r="10124" spans="10:21" ht="15" customHeight="1" x14ac:dyDescent="0.25">
      <c r="J10124" s="3"/>
      <c r="K10124" s="3"/>
      <c r="L10124" s="25"/>
      <c r="T10124" s="15"/>
      <c r="U10124" s="15"/>
    </row>
    <row r="10125" spans="10:21" ht="15" customHeight="1" x14ac:dyDescent="0.25">
      <c r="J10125" s="3"/>
      <c r="K10125" s="3"/>
      <c r="L10125" s="25"/>
      <c r="T10125" s="15"/>
      <c r="U10125" s="15"/>
    </row>
    <row r="10126" spans="10:21" ht="15" customHeight="1" x14ac:dyDescent="0.25">
      <c r="J10126" s="3"/>
      <c r="K10126" s="3"/>
      <c r="L10126" s="25"/>
      <c r="T10126" s="15"/>
      <c r="U10126" s="15"/>
    </row>
    <row r="10127" spans="10:21" ht="15" customHeight="1" x14ac:dyDescent="0.25">
      <c r="J10127" s="3"/>
      <c r="K10127" s="3"/>
      <c r="L10127" s="25"/>
      <c r="T10127" s="15"/>
      <c r="U10127" s="15"/>
    </row>
    <row r="10128" spans="10:21" ht="15" customHeight="1" x14ac:dyDescent="0.25">
      <c r="J10128" s="3"/>
      <c r="K10128" s="3"/>
      <c r="L10128" s="25"/>
      <c r="T10128" s="15"/>
      <c r="U10128" s="15"/>
    </row>
    <row r="10129" spans="10:21" ht="15" customHeight="1" x14ac:dyDescent="0.25">
      <c r="J10129" s="3"/>
      <c r="K10129" s="3"/>
      <c r="L10129" s="25"/>
      <c r="T10129" s="15"/>
      <c r="U10129" s="15"/>
    </row>
    <row r="10130" spans="10:21" ht="15" customHeight="1" x14ac:dyDescent="0.25">
      <c r="J10130" s="3"/>
      <c r="K10130" s="3"/>
      <c r="L10130" s="25"/>
      <c r="T10130" s="15"/>
      <c r="U10130" s="15"/>
    </row>
    <row r="10131" spans="10:21" ht="15" customHeight="1" x14ac:dyDescent="0.25">
      <c r="J10131" s="3"/>
      <c r="K10131" s="3"/>
      <c r="L10131" s="25"/>
      <c r="T10131" s="15"/>
      <c r="U10131" s="15"/>
    </row>
    <row r="10132" spans="10:21" ht="15" customHeight="1" x14ac:dyDescent="0.25">
      <c r="J10132" s="3"/>
      <c r="K10132" s="3"/>
      <c r="L10132" s="25"/>
      <c r="T10132" s="15"/>
      <c r="U10132" s="15"/>
    </row>
    <row r="10133" spans="10:21" ht="15" customHeight="1" x14ac:dyDescent="0.25">
      <c r="J10133" s="3"/>
      <c r="K10133" s="3"/>
      <c r="L10133" s="25"/>
      <c r="T10133" s="15"/>
      <c r="U10133" s="15"/>
    </row>
    <row r="10134" spans="10:21" ht="15" customHeight="1" x14ac:dyDescent="0.25">
      <c r="J10134" s="3"/>
      <c r="K10134" s="3"/>
      <c r="L10134" s="25"/>
      <c r="T10134" s="15"/>
      <c r="U10134" s="15"/>
    </row>
    <row r="10135" spans="10:21" ht="15" customHeight="1" x14ac:dyDescent="0.25">
      <c r="J10135" s="3"/>
      <c r="K10135" s="3"/>
      <c r="L10135" s="25"/>
      <c r="T10135" s="15"/>
      <c r="U10135" s="15"/>
    </row>
    <row r="10136" spans="10:21" ht="15" customHeight="1" x14ac:dyDescent="0.25">
      <c r="J10136" s="3"/>
      <c r="K10136" s="3"/>
      <c r="L10136" s="25"/>
      <c r="T10136" s="15"/>
      <c r="U10136" s="15"/>
    </row>
    <row r="10137" spans="10:21" ht="15" customHeight="1" x14ac:dyDescent="0.25">
      <c r="J10137" s="3"/>
      <c r="K10137" s="3"/>
      <c r="L10137" s="25"/>
      <c r="T10137" s="15"/>
      <c r="U10137" s="15"/>
    </row>
    <row r="10138" spans="10:21" ht="15" customHeight="1" x14ac:dyDescent="0.25">
      <c r="J10138" s="3"/>
      <c r="K10138" s="3"/>
      <c r="L10138" s="25"/>
      <c r="T10138" s="15"/>
      <c r="U10138" s="15"/>
    </row>
    <row r="10139" spans="10:21" ht="15" customHeight="1" x14ac:dyDescent="0.25">
      <c r="J10139" s="3"/>
      <c r="K10139" s="3"/>
      <c r="L10139" s="25"/>
      <c r="T10139" s="15"/>
      <c r="U10139" s="15"/>
    </row>
    <row r="10140" spans="10:21" ht="15" customHeight="1" x14ac:dyDescent="0.25">
      <c r="J10140" s="3"/>
      <c r="K10140" s="3"/>
      <c r="L10140" s="25"/>
      <c r="T10140" s="15"/>
      <c r="U10140" s="15"/>
    </row>
    <row r="10141" spans="10:21" ht="15" customHeight="1" x14ac:dyDescent="0.25">
      <c r="J10141" s="3"/>
      <c r="K10141" s="3"/>
      <c r="L10141" s="25"/>
      <c r="T10141" s="15"/>
      <c r="U10141" s="15"/>
    </row>
    <row r="10142" spans="10:21" ht="15" customHeight="1" x14ac:dyDescent="0.25">
      <c r="J10142" s="3"/>
      <c r="K10142" s="3"/>
      <c r="L10142" s="25"/>
      <c r="T10142" s="15"/>
      <c r="U10142" s="15"/>
    </row>
    <row r="10143" spans="10:21" ht="15" customHeight="1" x14ac:dyDescent="0.25">
      <c r="J10143" s="3"/>
      <c r="K10143" s="3"/>
      <c r="L10143" s="25"/>
      <c r="T10143" s="15"/>
      <c r="U10143" s="15"/>
    </row>
    <row r="10144" spans="10:21" ht="15" customHeight="1" x14ac:dyDescent="0.25">
      <c r="J10144" s="3"/>
      <c r="K10144" s="3"/>
      <c r="L10144" s="25"/>
      <c r="T10144" s="15"/>
      <c r="U10144" s="15"/>
    </row>
    <row r="10145" spans="10:21" ht="15" customHeight="1" x14ac:dyDescent="0.25">
      <c r="J10145" s="3"/>
      <c r="K10145" s="3"/>
      <c r="L10145" s="25"/>
      <c r="T10145" s="15"/>
      <c r="U10145" s="15"/>
    </row>
    <row r="10146" spans="10:21" ht="15" customHeight="1" x14ac:dyDescent="0.25">
      <c r="J10146" s="3"/>
      <c r="K10146" s="3"/>
      <c r="L10146" s="25"/>
      <c r="T10146" s="15"/>
      <c r="U10146" s="15"/>
    </row>
    <row r="10147" spans="10:21" ht="15" customHeight="1" x14ac:dyDescent="0.25">
      <c r="J10147" s="3"/>
      <c r="K10147" s="3"/>
      <c r="L10147" s="25"/>
      <c r="T10147" s="15"/>
      <c r="U10147" s="15"/>
    </row>
    <row r="10148" spans="10:21" ht="15" customHeight="1" x14ac:dyDescent="0.25">
      <c r="J10148" s="3"/>
      <c r="K10148" s="3"/>
      <c r="L10148" s="25"/>
      <c r="T10148" s="15"/>
      <c r="U10148" s="15"/>
    </row>
    <row r="10149" spans="10:21" ht="15" customHeight="1" x14ac:dyDescent="0.25">
      <c r="J10149" s="3"/>
      <c r="K10149" s="3"/>
      <c r="L10149" s="25"/>
      <c r="T10149" s="15"/>
      <c r="U10149" s="15"/>
    </row>
    <row r="10150" spans="10:21" ht="15" customHeight="1" x14ac:dyDescent="0.25">
      <c r="J10150" s="3"/>
      <c r="K10150" s="3"/>
      <c r="L10150" s="25"/>
      <c r="T10150" s="15"/>
      <c r="U10150" s="15"/>
    </row>
    <row r="10151" spans="10:21" ht="15" customHeight="1" x14ac:dyDescent="0.25">
      <c r="J10151" s="3"/>
      <c r="K10151" s="3"/>
      <c r="L10151" s="25"/>
      <c r="T10151" s="15"/>
      <c r="U10151" s="15"/>
    </row>
    <row r="10152" spans="10:21" ht="15" customHeight="1" x14ac:dyDescent="0.25">
      <c r="J10152" s="3"/>
      <c r="K10152" s="3"/>
      <c r="L10152" s="25"/>
      <c r="T10152" s="15"/>
      <c r="U10152" s="15"/>
    </row>
    <row r="10153" spans="10:21" ht="15" customHeight="1" x14ac:dyDescent="0.25">
      <c r="J10153" s="3"/>
      <c r="K10153" s="3"/>
      <c r="L10153" s="25"/>
      <c r="T10153" s="15"/>
      <c r="U10153" s="15"/>
    </row>
    <row r="10154" spans="10:21" ht="15" customHeight="1" x14ac:dyDescent="0.25">
      <c r="J10154" s="3"/>
      <c r="K10154" s="3"/>
      <c r="L10154" s="25"/>
      <c r="T10154" s="15"/>
      <c r="U10154" s="15"/>
    </row>
    <row r="10155" spans="10:21" ht="15" customHeight="1" x14ac:dyDescent="0.25">
      <c r="J10155" s="3"/>
      <c r="K10155" s="3"/>
      <c r="L10155" s="25"/>
      <c r="T10155" s="15"/>
      <c r="U10155" s="15"/>
    </row>
    <row r="10156" spans="10:21" ht="15" customHeight="1" x14ac:dyDescent="0.25">
      <c r="J10156" s="3"/>
      <c r="K10156" s="3"/>
      <c r="L10156" s="25"/>
      <c r="T10156" s="15"/>
      <c r="U10156" s="15"/>
    </row>
    <row r="10157" spans="10:21" ht="15" customHeight="1" x14ac:dyDescent="0.25">
      <c r="J10157" s="3"/>
      <c r="K10157" s="3"/>
      <c r="L10157" s="25"/>
      <c r="T10157" s="15"/>
      <c r="U10157" s="15"/>
    </row>
    <row r="10158" spans="10:21" ht="15" customHeight="1" x14ac:dyDescent="0.25">
      <c r="J10158" s="3"/>
      <c r="K10158" s="3"/>
      <c r="L10158" s="25"/>
      <c r="T10158" s="15"/>
      <c r="U10158" s="15"/>
    </row>
    <row r="10159" spans="10:21" ht="15" customHeight="1" x14ac:dyDescent="0.25">
      <c r="J10159" s="3"/>
      <c r="K10159" s="3"/>
      <c r="L10159" s="25"/>
      <c r="T10159" s="15"/>
      <c r="U10159" s="15"/>
    </row>
    <row r="10160" spans="10:21" ht="15" customHeight="1" x14ac:dyDescent="0.25">
      <c r="J10160" s="3"/>
      <c r="K10160" s="3"/>
      <c r="L10160" s="25"/>
      <c r="T10160" s="15"/>
      <c r="U10160" s="15"/>
    </row>
    <row r="10161" spans="10:21" ht="15" customHeight="1" x14ac:dyDescent="0.25">
      <c r="J10161" s="3"/>
      <c r="K10161" s="3"/>
      <c r="L10161" s="25"/>
      <c r="T10161" s="15"/>
      <c r="U10161" s="15"/>
    </row>
    <row r="10162" spans="10:21" ht="15" customHeight="1" x14ac:dyDescent="0.25">
      <c r="J10162" s="3"/>
      <c r="K10162" s="3"/>
      <c r="L10162" s="25"/>
      <c r="T10162" s="15"/>
      <c r="U10162" s="15"/>
    </row>
    <row r="10163" spans="10:21" ht="15" customHeight="1" x14ac:dyDescent="0.25">
      <c r="J10163" s="3"/>
      <c r="K10163" s="3"/>
      <c r="L10163" s="25"/>
      <c r="T10163" s="15"/>
      <c r="U10163" s="15"/>
    </row>
    <row r="10164" spans="10:21" ht="15" customHeight="1" x14ac:dyDescent="0.25">
      <c r="J10164" s="3"/>
      <c r="K10164" s="3"/>
      <c r="L10164" s="25"/>
      <c r="T10164" s="15"/>
      <c r="U10164" s="15"/>
    </row>
    <row r="10165" spans="10:21" ht="15" customHeight="1" x14ac:dyDescent="0.25">
      <c r="J10165" s="3"/>
      <c r="K10165" s="3"/>
      <c r="L10165" s="25"/>
      <c r="T10165" s="15"/>
      <c r="U10165" s="15"/>
    </row>
    <row r="10166" spans="10:21" ht="15" customHeight="1" x14ac:dyDescent="0.25">
      <c r="J10166" s="3"/>
      <c r="K10166" s="3"/>
      <c r="L10166" s="25"/>
      <c r="T10166" s="15"/>
      <c r="U10166" s="15"/>
    </row>
    <row r="10167" spans="10:21" ht="15" customHeight="1" x14ac:dyDescent="0.25">
      <c r="J10167" s="3"/>
      <c r="K10167" s="3"/>
      <c r="L10167" s="25"/>
      <c r="T10167" s="15"/>
      <c r="U10167" s="15"/>
    </row>
    <row r="10168" spans="10:21" ht="15" customHeight="1" x14ac:dyDescent="0.25">
      <c r="J10168" s="3"/>
      <c r="K10168" s="3"/>
      <c r="L10168" s="25"/>
      <c r="T10168" s="15"/>
      <c r="U10168" s="15"/>
    </row>
    <row r="10169" spans="10:21" ht="15" customHeight="1" x14ac:dyDescent="0.25">
      <c r="J10169" s="3"/>
      <c r="K10169" s="3"/>
      <c r="L10169" s="25"/>
      <c r="T10169" s="15"/>
      <c r="U10169" s="15"/>
    </row>
    <row r="10170" spans="10:21" ht="15" customHeight="1" x14ac:dyDescent="0.25">
      <c r="J10170" s="3"/>
      <c r="K10170" s="3"/>
      <c r="L10170" s="25"/>
      <c r="T10170" s="15"/>
      <c r="U10170" s="15"/>
    </row>
    <row r="10171" spans="10:21" ht="15" customHeight="1" x14ac:dyDescent="0.25">
      <c r="J10171" s="3"/>
      <c r="K10171" s="3"/>
      <c r="L10171" s="25"/>
      <c r="T10171" s="15"/>
      <c r="U10171" s="15"/>
    </row>
    <row r="10172" spans="10:21" ht="15" customHeight="1" x14ac:dyDescent="0.25">
      <c r="J10172" s="3"/>
      <c r="K10172" s="3"/>
      <c r="L10172" s="25"/>
      <c r="T10172" s="15"/>
      <c r="U10172" s="15"/>
    </row>
    <row r="10173" spans="10:21" ht="15" customHeight="1" x14ac:dyDescent="0.25">
      <c r="J10173" s="3"/>
      <c r="K10173" s="3"/>
      <c r="L10173" s="25"/>
      <c r="T10173" s="15"/>
      <c r="U10173" s="15"/>
    </row>
    <row r="10174" spans="10:21" ht="15" customHeight="1" x14ac:dyDescent="0.25">
      <c r="J10174" s="3"/>
      <c r="K10174" s="3"/>
      <c r="L10174" s="25"/>
      <c r="T10174" s="15"/>
      <c r="U10174" s="15"/>
    </row>
    <row r="10175" spans="10:21" ht="15" customHeight="1" x14ac:dyDescent="0.25">
      <c r="J10175" s="3"/>
      <c r="K10175" s="3"/>
      <c r="L10175" s="25"/>
      <c r="T10175" s="15"/>
      <c r="U10175" s="15"/>
    </row>
    <row r="10176" spans="10:21" ht="15" customHeight="1" x14ac:dyDescent="0.25">
      <c r="J10176" s="3"/>
      <c r="K10176" s="3"/>
      <c r="L10176" s="25"/>
      <c r="T10176" s="15"/>
      <c r="U10176" s="15"/>
    </row>
    <row r="10177" spans="10:21" ht="15" customHeight="1" x14ac:dyDescent="0.25">
      <c r="J10177" s="3"/>
      <c r="K10177" s="3"/>
      <c r="L10177" s="25"/>
      <c r="T10177" s="15"/>
      <c r="U10177" s="15"/>
    </row>
    <row r="10178" spans="10:21" ht="15" customHeight="1" x14ac:dyDescent="0.25">
      <c r="J10178" s="3"/>
      <c r="K10178" s="3"/>
      <c r="L10178" s="25"/>
      <c r="T10178" s="15"/>
      <c r="U10178" s="15"/>
    </row>
    <row r="10179" spans="10:21" ht="15" customHeight="1" x14ac:dyDescent="0.25">
      <c r="J10179" s="3"/>
      <c r="K10179" s="3"/>
      <c r="L10179" s="25"/>
      <c r="T10179" s="15"/>
      <c r="U10179" s="15"/>
    </row>
    <row r="10180" spans="10:21" ht="15" customHeight="1" x14ac:dyDescent="0.25">
      <c r="J10180" s="3"/>
      <c r="K10180" s="3"/>
      <c r="L10180" s="25"/>
      <c r="T10180" s="15"/>
      <c r="U10180" s="15"/>
    </row>
    <row r="10181" spans="10:21" ht="15" customHeight="1" x14ac:dyDescent="0.25">
      <c r="J10181" s="3"/>
      <c r="K10181" s="3"/>
      <c r="L10181" s="25"/>
      <c r="T10181" s="15"/>
      <c r="U10181" s="15"/>
    </row>
    <row r="10182" spans="10:21" ht="15" customHeight="1" x14ac:dyDescent="0.25">
      <c r="J10182" s="3"/>
      <c r="K10182" s="3"/>
      <c r="L10182" s="25"/>
      <c r="T10182" s="15"/>
      <c r="U10182" s="15"/>
    </row>
    <row r="10183" spans="10:21" ht="15" customHeight="1" x14ac:dyDescent="0.25">
      <c r="J10183" s="3"/>
      <c r="K10183" s="3"/>
      <c r="L10183" s="25"/>
      <c r="T10183" s="15"/>
      <c r="U10183" s="15"/>
    </row>
    <row r="10184" spans="10:21" ht="15" customHeight="1" x14ac:dyDescent="0.25">
      <c r="J10184" s="3"/>
      <c r="K10184" s="3"/>
      <c r="L10184" s="25"/>
      <c r="T10184" s="15"/>
      <c r="U10184" s="15"/>
    </row>
    <row r="10185" spans="10:21" ht="15" customHeight="1" x14ac:dyDescent="0.25">
      <c r="J10185" s="3"/>
      <c r="K10185" s="3"/>
      <c r="L10185" s="25"/>
      <c r="T10185" s="15"/>
      <c r="U10185" s="15"/>
    </row>
    <row r="10186" spans="10:21" ht="15" customHeight="1" x14ac:dyDescent="0.25">
      <c r="J10186" s="3"/>
      <c r="K10186" s="3"/>
      <c r="L10186" s="25"/>
      <c r="T10186" s="15"/>
      <c r="U10186" s="15"/>
    </row>
    <row r="10187" spans="10:21" ht="15" customHeight="1" x14ac:dyDescent="0.25">
      <c r="J10187" s="3"/>
      <c r="K10187" s="3"/>
      <c r="L10187" s="25"/>
      <c r="T10187" s="15"/>
      <c r="U10187" s="15"/>
    </row>
    <row r="10188" spans="10:21" ht="15" customHeight="1" x14ac:dyDescent="0.25">
      <c r="J10188" s="3"/>
      <c r="K10188" s="3"/>
      <c r="L10188" s="25"/>
      <c r="T10188" s="15"/>
      <c r="U10188" s="15"/>
    </row>
    <row r="10189" spans="10:21" ht="15" customHeight="1" x14ac:dyDescent="0.25">
      <c r="J10189" s="3"/>
      <c r="K10189" s="3"/>
      <c r="L10189" s="25"/>
      <c r="T10189" s="15"/>
      <c r="U10189" s="15"/>
    </row>
    <row r="10190" spans="10:21" ht="15" customHeight="1" x14ac:dyDescent="0.25">
      <c r="J10190" s="3"/>
      <c r="K10190" s="3"/>
      <c r="L10190" s="25"/>
      <c r="T10190" s="15"/>
      <c r="U10190" s="15"/>
    </row>
    <row r="10191" spans="10:21" ht="15" customHeight="1" x14ac:dyDescent="0.25">
      <c r="J10191" s="3"/>
      <c r="K10191" s="3"/>
      <c r="L10191" s="25"/>
      <c r="T10191" s="15"/>
      <c r="U10191" s="15"/>
    </row>
    <row r="10192" spans="10:21" ht="15" customHeight="1" x14ac:dyDescent="0.25">
      <c r="J10192" s="3"/>
      <c r="K10192" s="3"/>
      <c r="L10192" s="25"/>
      <c r="T10192" s="15"/>
      <c r="U10192" s="15"/>
    </row>
    <row r="10193" spans="10:21" ht="15" customHeight="1" x14ac:dyDescent="0.25">
      <c r="J10193" s="3"/>
      <c r="K10193" s="3"/>
      <c r="L10193" s="25"/>
      <c r="T10193" s="15"/>
      <c r="U10193" s="15"/>
    </row>
    <row r="10194" spans="10:21" ht="15" customHeight="1" x14ac:dyDescent="0.25">
      <c r="J10194" s="3"/>
      <c r="K10194" s="3"/>
      <c r="L10194" s="25"/>
      <c r="T10194" s="15"/>
      <c r="U10194" s="15"/>
    </row>
    <row r="10195" spans="10:21" ht="15" customHeight="1" x14ac:dyDescent="0.25">
      <c r="J10195" s="3"/>
      <c r="K10195" s="3"/>
      <c r="L10195" s="25"/>
      <c r="T10195" s="15"/>
      <c r="U10195" s="15"/>
    </row>
    <row r="10196" spans="10:21" ht="15" customHeight="1" x14ac:dyDescent="0.25">
      <c r="J10196" s="3"/>
      <c r="K10196" s="3"/>
      <c r="L10196" s="25"/>
      <c r="T10196" s="15"/>
      <c r="U10196" s="15"/>
    </row>
    <row r="10197" spans="10:21" ht="15" customHeight="1" x14ac:dyDescent="0.25">
      <c r="J10197" s="3"/>
      <c r="K10197" s="3"/>
      <c r="L10197" s="25"/>
      <c r="T10197" s="15"/>
      <c r="U10197" s="15"/>
    </row>
    <row r="10198" spans="10:21" ht="15" customHeight="1" x14ac:dyDescent="0.25">
      <c r="J10198" s="3"/>
      <c r="K10198" s="3"/>
      <c r="L10198" s="25"/>
      <c r="T10198" s="15"/>
      <c r="U10198" s="15"/>
    </row>
    <row r="10199" spans="10:21" ht="15" customHeight="1" x14ac:dyDescent="0.25">
      <c r="J10199" s="3"/>
      <c r="K10199" s="3"/>
      <c r="L10199" s="25"/>
      <c r="T10199" s="15"/>
      <c r="U10199" s="15"/>
    </row>
    <row r="10200" spans="10:21" ht="15" customHeight="1" x14ac:dyDescent="0.25">
      <c r="J10200" s="3"/>
      <c r="K10200" s="3"/>
      <c r="L10200" s="25"/>
      <c r="T10200" s="15"/>
      <c r="U10200" s="15"/>
    </row>
    <row r="10201" spans="10:21" ht="15" customHeight="1" x14ac:dyDescent="0.25">
      <c r="J10201" s="3"/>
      <c r="K10201" s="3"/>
      <c r="L10201" s="25"/>
      <c r="T10201" s="15"/>
      <c r="U10201" s="15"/>
    </row>
    <row r="10202" spans="10:21" ht="15" customHeight="1" x14ac:dyDescent="0.25">
      <c r="J10202" s="3"/>
      <c r="K10202" s="3"/>
      <c r="L10202" s="25"/>
      <c r="T10202" s="15"/>
      <c r="U10202" s="15"/>
    </row>
    <row r="10203" spans="10:21" ht="15" customHeight="1" x14ac:dyDescent="0.25">
      <c r="J10203" s="3"/>
      <c r="K10203" s="3"/>
      <c r="L10203" s="25"/>
      <c r="T10203" s="15"/>
      <c r="U10203" s="15"/>
    </row>
    <row r="10204" spans="10:21" ht="15" customHeight="1" x14ac:dyDescent="0.25">
      <c r="J10204" s="3"/>
      <c r="K10204" s="3"/>
      <c r="L10204" s="25"/>
      <c r="T10204" s="15"/>
      <c r="U10204" s="15"/>
    </row>
    <row r="10205" spans="10:21" ht="15" customHeight="1" x14ac:dyDescent="0.25">
      <c r="J10205" s="3"/>
      <c r="K10205" s="3"/>
      <c r="L10205" s="25"/>
      <c r="T10205" s="15"/>
      <c r="U10205" s="15"/>
    </row>
    <row r="10206" spans="10:21" ht="15" customHeight="1" x14ac:dyDescent="0.25">
      <c r="J10206" s="3"/>
      <c r="K10206" s="3"/>
      <c r="L10206" s="25"/>
      <c r="T10206" s="15"/>
      <c r="U10206" s="15"/>
    </row>
    <row r="10207" spans="10:21" ht="15" customHeight="1" x14ac:dyDescent="0.25">
      <c r="J10207" s="3"/>
      <c r="K10207" s="3"/>
      <c r="L10207" s="25"/>
      <c r="T10207" s="15"/>
      <c r="U10207" s="15"/>
    </row>
    <row r="10208" spans="10:21" ht="15" customHeight="1" x14ac:dyDescent="0.25">
      <c r="J10208" s="3"/>
      <c r="K10208" s="3"/>
      <c r="L10208" s="25"/>
      <c r="T10208" s="15"/>
      <c r="U10208" s="15"/>
    </row>
    <row r="10209" spans="10:21" ht="15" customHeight="1" x14ac:dyDescent="0.25">
      <c r="J10209" s="3"/>
      <c r="K10209" s="3"/>
      <c r="L10209" s="25"/>
      <c r="T10209" s="15"/>
      <c r="U10209" s="15"/>
    </row>
    <row r="10210" spans="10:21" ht="15" customHeight="1" x14ac:dyDescent="0.25">
      <c r="J10210" s="3"/>
      <c r="K10210" s="3"/>
      <c r="L10210" s="25"/>
      <c r="T10210" s="15"/>
      <c r="U10210" s="15"/>
    </row>
    <row r="10211" spans="10:21" ht="15" customHeight="1" x14ac:dyDescent="0.25">
      <c r="J10211" s="3"/>
      <c r="K10211" s="3"/>
      <c r="L10211" s="25"/>
      <c r="T10211" s="15"/>
      <c r="U10211" s="15"/>
    </row>
    <row r="10212" spans="10:21" ht="15" customHeight="1" x14ac:dyDescent="0.25">
      <c r="J10212" s="3"/>
      <c r="K10212" s="3"/>
      <c r="L10212" s="25"/>
      <c r="T10212" s="15"/>
      <c r="U10212" s="15"/>
    </row>
    <row r="10213" spans="10:21" ht="15" customHeight="1" x14ac:dyDescent="0.25">
      <c r="J10213" s="3"/>
      <c r="K10213" s="3"/>
      <c r="L10213" s="25"/>
      <c r="T10213" s="15"/>
      <c r="U10213" s="15"/>
    </row>
    <row r="10214" spans="10:21" ht="15" customHeight="1" x14ac:dyDescent="0.25">
      <c r="J10214" s="3"/>
      <c r="K10214" s="3"/>
      <c r="L10214" s="25"/>
      <c r="T10214" s="15"/>
      <c r="U10214" s="15"/>
    </row>
    <row r="10215" spans="10:21" ht="15" customHeight="1" x14ac:dyDescent="0.25">
      <c r="J10215" s="3"/>
      <c r="K10215" s="3"/>
      <c r="L10215" s="25"/>
      <c r="T10215" s="15"/>
      <c r="U10215" s="15"/>
    </row>
    <row r="10216" spans="10:21" ht="15" customHeight="1" x14ac:dyDescent="0.25">
      <c r="J10216" s="3"/>
      <c r="K10216" s="3"/>
      <c r="L10216" s="25"/>
      <c r="T10216" s="15"/>
      <c r="U10216" s="15"/>
    </row>
    <row r="10217" spans="10:21" ht="15" customHeight="1" x14ac:dyDescent="0.25">
      <c r="J10217" s="3"/>
      <c r="K10217" s="3"/>
      <c r="L10217" s="25"/>
      <c r="T10217" s="15"/>
      <c r="U10217" s="15"/>
    </row>
    <row r="10218" spans="10:21" ht="15" customHeight="1" x14ac:dyDescent="0.25">
      <c r="J10218" s="3"/>
      <c r="K10218" s="3"/>
      <c r="L10218" s="25"/>
      <c r="T10218" s="15"/>
      <c r="U10218" s="15"/>
    </row>
    <row r="10219" spans="10:21" ht="15" customHeight="1" x14ac:dyDescent="0.25">
      <c r="J10219" s="3"/>
      <c r="K10219" s="3"/>
      <c r="L10219" s="25"/>
      <c r="T10219" s="15"/>
      <c r="U10219" s="15"/>
    </row>
    <row r="10220" spans="10:21" ht="15" customHeight="1" x14ac:dyDescent="0.25">
      <c r="J10220" s="3"/>
      <c r="K10220" s="3"/>
      <c r="L10220" s="25"/>
      <c r="T10220" s="15"/>
      <c r="U10220" s="15"/>
    </row>
    <row r="10221" spans="10:21" ht="15" customHeight="1" x14ac:dyDescent="0.25">
      <c r="J10221" s="3"/>
      <c r="K10221" s="3"/>
      <c r="L10221" s="25"/>
      <c r="T10221" s="15"/>
      <c r="U10221" s="15"/>
    </row>
    <row r="10222" spans="10:21" ht="15" customHeight="1" x14ac:dyDescent="0.25">
      <c r="J10222" s="3"/>
      <c r="K10222" s="3"/>
      <c r="L10222" s="25"/>
      <c r="T10222" s="15"/>
      <c r="U10222" s="15"/>
    </row>
    <row r="10223" spans="10:21" ht="15" customHeight="1" x14ac:dyDescent="0.25">
      <c r="J10223" s="3"/>
      <c r="K10223" s="3"/>
      <c r="L10223" s="25"/>
      <c r="T10223" s="15"/>
      <c r="U10223" s="15"/>
    </row>
    <row r="10224" spans="10:21" ht="15" customHeight="1" x14ac:dyDescent="0.25">
      <c r="J10224" s="3"/>
      <c r="K10224" s="3"/>
      <c r="L10224" s="25"/>
      <c r="T10224" s="15"/>
      <c r="U10224" s="15"/>
    </row>
    <row r="10225" spans="10:21" ht="15" customHeight="1" x14ac:dyDescent="0.25">
      <c r="J10225" s="3"/>
      <c r="K10225" s="3"/>
      <c r="L10225" s="25"/>
      <c r="T10225" s="15"/>
      <c r="U10225" s="15"/>
    </row>
    <row r="10226" spans="10:21" ht="15" customHeight="1" x14ac:dyDescent="0.25">
      <c r="J10226" s="3"/>
      <c r="K10226" s="3"/>
      <c r="L10226" s="25"/>
      <c r="T10226" s="15"/>
      <c r="U10226" s="15"/>
    </row>
    <row r="10227" spans="10:21" ht="15" customHeight="1" x14ac:dyDescent="0.25">
      <c r="J10227" s="3"/>
      <c r="K10227" s="3"/>
      <c r="L10227" s="25"/>
      <c r="T10227" s="15"/>
      <c r="U10227" s="15"/>
    </row>
    <row r="10228" spans="10:21" ht="15" customHeight="1" x14ac:dyDescent="0.25">
      <c r="J10228" s="3"/>
      <c r="K10228" s="3"/>
      <c r="L10228" s="25"/>
      <c r="T10228" s="15"/>
      <c r="U10228" s="15"/>
    </row>
    <row r="10229" spans="10:21" ht="15" customHeight="1" x14ac:dyDescent="0.25">
      <c r="J10229" s="3"/>
      <c r="K10229" s="3"/>
      <c r="L10229" s="25"/>
      <c r="T10229" s="15"/>
      <c r="U10229" s="15"/>
    </row>
    <row r="10230" spans="10:21" ht="15" customHeight="1" x14ac:dyDescent="0.25">
      <c r="J10230" s="3"/>
      <c r="K10230" s="3"/>
      <c r="L10230" s="25"/>
      <c r="T10230" s="15"/>
      <c r="U10230" s="15"/>
    </row>
    <row r="10231" spans="10:21" ht="15" customHeight="1" x14ac:dyDescent="0.25">
      <c r="J10231" s="3"/>
      <c r="K10231" s="3"/>
      <c r="L10231" s="25"/>
      <c r="T10231" s="15"/>
      <c r="U10231" s="15"/>
    </row>
    <row r="10232" spans="10:21" ht="15" customHeight="1" x14ac:dyDescent="0.25">
      <c r="J10232" s="3"/>
      <c r="K10232" s="3"/>
      <c r="L10232" s="25"/>
      <c r="T10232" s="15"/>
      <c r="U10232" s="15"/>
    </row>
    <row r="10233" spans="10:21" ht="15" customHeight="1" x14ac:dyDescent="0.25">
      <c r="J10233" s="3"/>
      <c r="K10233" s="3"/>
      <c r="L10233" s="25"/>
      <c r="T10233" s="15"/>
      <c r="U10233" s="15"/>
    </row>
    <row r="10234" spans="10:21" ht="15" customHeight="1" x14ac:dyDescent="0.25">
      <c r="J10234" s="3"/>
      <c r="K10234" s="3"/>
      <c r="L10234" s="25"/>
      <c r="T10234" s="15"/>
      <c r="U10234" s="15"/>
    </row>
    <row r="10235" spans="10:21" ht="15" customHeight="1" x14ac:dyDescent="0.25">
      <c r="J10235" s="3"/>
      <c r="K10235" s="3"/>
      <c r="L10235" s="25"/>
      <c r="T10235" s="15"/>
      <c r="U10235" s="15"/>
    </row>
    <row r="10236" spans="10:21" ht="15" customHeight="1" x14ac:dyDescent="0.25">
      <c r="J10236" s="3"/>
      <c r="K10236" s="3"/>
      <c r="L10236" s="25"/>
      <c r="T10236" s="15"/>
      <c r="U10236" s="15"/>
    </row>
    <row r="10237" spans="10:21" ht="15" customHeight="1" x14ac:dyDescent="0.25">
      <c r="J10237" s="3"/>
      <c r="K10237" s="3"/>
      <c r="L10237" s="25"/>
      <c r="T10237" s="15"/>
      <c r="U10237" s="15"/>
    </row>
    <row r="10238" spans="10:21" ht="15" customHeight="1" x14ac:dyDescent="0.25">
      <c r="J10238" s="3"/>
      <c r="K10238" s="3"/>
      <c r="L10238" s="25"/>
      <c r="T10238" s="15"/>
      <c r="U10238" s="15"/>
    </row>
    <row r="10239" spans="10:21" ht="15" customHeight="1" x14ac:dyDescent="0.25">
      <c r="J10239" s="3"/>
      <c r="K10239" s="3"/>
      <c r="L10239" s="25"/>
      <c r="T10239" s="15"/>
      <c r="U10239" s="15"/>
    </row>
    <row r="10240" spans="10:21" ht="15" customHeight="1" x14ac:dyDescent="0.25">
      <c r="J10240" s="3"/>
      <c r="K10240" s="3"/>
      <c r="L10240" s="25"/>
      <c r="T10240" s="15"/>
      <c r="U10240" s="15"/>
    </row>
    <row r="10241" spans="10:21" ht="15" customHeight="1" x14ac:dyDescent="0.25">
      <c r="J10241" s="3"/>
      <c r="K10241" s="3"/>
      <c r="L10241" s="25"/>
      <c r="T10241" s="15"/>
      <c r="U10241" s="15"/>
    </row>
    <row r="10242" spans="10:21" ht="15" customHeight="1" x14ac:dyDescent="0.25">
      <c r="J10242" s="3"/>
      <c r="K10242" s="3"/>
      <c r="L10242" s="25"/>
      <c r="T10242" s="15"/>
      <c r="U10242" s="15"/>
    </row>
    <row r="10243" spans="10:21" ht="15" customHeight="1" x14ac:dyDescent="0.25">
      <c r="J10243" s="3"/>
      <c r="K10243" s="3"/>
      <c r="L10243" s="25"/>
      <c r="T10243" s="15"/>
      <c r="U10243" s="15"/>
    </row>
    <row r="10244" spans="10:21" ht="15" customHeight="1" x14ac:dyDescent="0.25">
      <c r="J10244" s="3"/>
      <c r="K10244" s="3"/>
      <c r="L10244" s="25"/>
      <c r="T10244" s="15"/>
      <c r="U10244" s="15"/>
    </row>
    <row r="10245" spans="10:21" ht="15" customHeight="1" x14ac:dyDescent="0.25">
      <c r="J10245" s="3"/>
      <c r="K10245" s="3"/>
      <c r="L10245" s="25"/>
      <c r="T10245" s="15"/>
      <c r="U10245" s="15"/>
    </row>
    <row r="10246" spans="10:21" ht="15" customHeight="1" x14ac:dyDescent="0.25">
      <c r="J10246" s="3"/>
      <c r="K10246" s="3"/>
      <c r="L10246" s="25"/>
      <c r="T10246" s="15"/>
      <c r="U10246" s="15"/>
    </row>
    <row r="10247" spans="10:21" ht="15" customHeight="1" x14ac:dyDescent="0.25">
      <c r="J10247" s="3"/>
      <c r="K10247" s="3"/>
      <c r="L10247" s="25"/>
      <c r="T10247" s="15"/>
      <c r="U10247" s="15"/>
    </row>
    <row r="10248" spans="10:21" ht="15" customHeight="1" x14ac:dyDescent="0.25">
      <c r="J10248" s="3"/>
      <c r="K10248" s="3"/>
      <c r="L10248" s="25"/>
      <c r="T10248" s="15"/>
      <c r="U10248" s="15"/>
    </row>
    <row r="10249" spans="10:21" ht="15" customHeight="1" x14ac:dyDescent="0.25">
      <c r="J10249" s="3"/>
      <c r="K10249" s="3"/>
      <c r="L10249" s="25"/>
      <c r="T10249" s="15"/>
      <c r="U10249" s="15"/>
    </row>
    <row r="10250" spans="10:21" ht="15" customHeight="1" x14ac:dyDescent="0.25">
      <c r="J10250" s="3"/>
      <c r="K10250" s="3"/>
      <c r="L10250" s="25"/>
      <c r="T10250" s="15"/>
      <c r="U10250" s="15"/>
    </row>
    <row r="10251" spans="10:21" ht="15" customHeight="1" x14ac:dyDescent="0.25">
      <c r="J10251" s="3"/>
      <c r="K10251" s="3"/>
      <c r="L10251" s="25"/>
      <c r="T10251" s="15"/>
      <c r="U10251" s="15"/>
    </row>
    <row r="10252" spans="10:21" ht="15" customHeight="1" x14ac:dyDescent="0.25">
      <c r="J10252" s="3"/>
      <c r="K10252" s="3"/>
      <c r="L10252" s="25"/>
      <c r="T10252" s="15"/>
      <c r="U10252" s="15"/>
    </row>
    <row r="10253" spans="10:21" ht="15" customHeight="1" x14ac:dyDescent="0.25">
      <c r="J10253" s="3"/>
      <c r="K10253" s="3"/>
      <c r="L10253" s="25"/>
      <c r="T10253" s="15"/>
      <c r="U10253" s="15"/>
    </row>
    <row r="10254" spans="10:21" ht="15" customHeight="1" x14ac:dyDescent="0.25">
      <c r="J10254" s="3"/>
      <c r="K10254" s="3"/>
      <c r="L10254" s="25"/>
      <c r="T10254" s="15"/>
      <c r="U10254" s="15"/>
    </row>
    <row r="10255" spans="10:21" ht="15" customHeight="1" x14ac:dyDescent="0.25">
      <c r="J10255" s="3"/>
      <c r="K10255" s="3"/>
      <c r="L10255" s="25"/>
      <c r="T10255" s="15"/>
      <c r="U10255" s="15"/>
    </row>
    <row r="10256" spans="10:21" ht="15" customHeight="1" x14ac:dyDescent="0.25">
      <c r="J10256" s="3"/>
      <c r="K10256" s="3"/>
      <c r="L10256" s="25"/>
      <c r="T10256" s="15"/>
      <c r="U10256" s="15"/>
    </row>
    <row r="10257" spans="10:21" ht="15" customHeight="1" x14ac:dyDescent="0.25">
      <c r="J10257" s="3"/>
      <c r="K10257" s="3"/>
      <c r="L10257" s="25"/>
      <c r="T10257" s="15"/>
      <c r="U10257" s="15"/>
    </row>
    <row r="10258" spans="10:21" ht="15" customHeight="1" x14ac:dyDescent="0.25">
      <c r="J10258" s="3"/>
      <c r="K10258" s="3"/>
      <c r="L10258" s="25"/>
      <c r="T10258" s="15"/>
      <c r="U10258" s="15"/>
    </row>
    <row r="10259" spans="10:21" ht="15" customHeight="1" x14ac:dyDescent="0.25">
      <c r="J10259" s="3"/>
      <c r="K10259" s="3"/>
      <c r="L10259" s="25"/>
      <c r="T10259" s="15"/>
      <c r="U10259" s="15"/>
    </row>
    <row r="10260" spans="10:21" ht="15" customHeight="1" x14ac:dyDescent="0.25">
      <c r="J10260" s="3"/>
      <c r="K10260" s="3"/>
      <c r="L10260" s="25"/>
      <c r="T10260" s="15"/>
      <c r="U10260" s="15"/>
    </row>
    <row r="10261" spans="10:21" ht="15" customHeight="1" x14ac:dyDescent="0.25">
      <c r="J10261" s="3"/>
      <c r="K10261" s="3"/>
      <c r="L10261" s="25"/>
      <c r="T10261" s="15"/>
      <c r="U10261" s="15"/>
    </row>
    <row r="10262" spans="10:21" ht="15" customHeight="1" x14ac:dyDescent="0.25">
      <c r="J10262" s="3"/>
      <c r="K10262" s="3"/>
      <c r="L10262" s="25"/>
      <c r="T10262" s="15"/>
      <c r="U10262" s="15"/>
    </row>
    <row r="10263" spans="10:21" ht="15" customHeight="1" x14ac:dyDescent="0.25">
      <c r="J10263" s="3"/>
      <c r="K10263" s="3"/>
      <c r="L10263" s="25"/>
      <c r="T10263" s="15"/>
      <c r="U10263" s="15"/>
    </row>
    <row r="10264" spans="10:21" ht="15" customHeight="1" x14ac:dyDescent="0.25">
      <c r="J10264" s="3"/>
      <c r="K10264" s="3"/>
      <c r="L10264" s="25"/>
      <c r="T10264" s="15"/>
      <c r="U10264" s="15"/>
    </row>
    <row r="10265" spans="10:21" ht="15" customHeight="1" x14ac:dyDescent="0.25">
      <c r="J10265" s="3"/>
      <c r="K10265" s="3"/>
      <c r="L10265" s="25"/>
      <c r="T10265" s="15"/>
      <c r="U10265" s="15"/>
    </row>
    <row r="10266" spans="10:21" ht="15" customHeight="1" x14ac:dyDescent="0.25">
      <c r="J10266" s="3"/>
      <c r="K10266" s="3"/>
      <c r="L10266" s="25"/>
      <c r="T10266" s="15"/>
      <c r="U10266" s="15"/>
    </row>
    <row r="10267" spans="10:21" ht="15" customHeight="1" x14ac:dyDescent="0.25">
      <c r="J10267" s="3"/>
      <c r="K10267" s="3"/>
      <c r="L10267" s="25"/>
      <c r="T10267" s="15"/>
      <c r="U10267" s="15"/>
    </row>
    <row r="10268" spans="10:21" ht="15" customHeight="1" x14ac:dyDescent="0.25">
      <c r="J10268" s="3"/>
      <c r="K10268" s="3"/>
      <c r="L10268" s="25"/>
      <c r="T10268" s="15"/>
      <c r="U10268" s="15"/>
    </row>
    <row r="10269" spans="10:21" ht="15" customHeight="1" x14ac:dyDescent="0.25">
      <c r="J10269" s="3"/>
      <c r="K10269" s="3"/>
      <c r="L10269" s="25"/>
      <c r="T10269" s="15"/>
      <c r="U10269" s="15"/>
    </row>
    <row r="10270" spans="10:21" ht="15" customHeight="1" x14ac:dyDescent="0.25">
      <c r="J10270" s="3"/>
      <c r="K10270" s="3"/>
      <c r="L10270" s="25"/>
      <c r="T10270" s="15"/>
      <c r="U10270" s="15"/>
    </row>
    <row r="10271" spans="10:21" ht="15" customHeight="1" x14ac:dyDescent="0.25">
      <c r="J10271" s="3"/>
      <c r="K10271" s="3"/>
      <c r="L10271" s="25"/>
      <c r="T10271" s="15"/>
      <c r="U10271" s="15"/>
    </row>
    <row r="10272" spans="10:21" ht="15" customHeight="1" x14ac:dyDescent="0.25">
      <c r="J10272" s="3"/>
      <c r="K10272" s="3"/>
      <c r="L10272" s="25"/>
      <c r="T10272" s="15"/>
      <c r="U10272" s="15"/>
    </row>
    <row r="10273" spans="10:21" ht="15" customHeight="1" x14ac:dyDescent="0.25">
      <c r="J10273" s="3"/>
      <c r="K10273" s="3"/>
      <c r="L10273" s="25"/>
      <c r="T10273" s="15"/>
      <c r="U10273" s="15"/>
    </row>
    <row r="10274" spans="10:21" ht="15" customHeight="1" x14ac:dyDescent="0.25">
      <c r="J10274" s="3"/>
      <c r="K10274" s="3"/>
      <c r="L10274" s="25"/>
      <c r="T10274" s="15"/>
      <c r="U10274" s="15"/>
    </row>
    <row r="10275" spans="10:21" ht="15" customHeight="1" x14ac:dyDescent="0.25">
      <c r="J10275" s="3"/>
      <c r="K10275" s="3"/>
      <c r="L10275" s="25"/>
      <c r="T10275" s="15"/>
      <c r="U10275" s="15"/>
    </row>
    <row r="10276" spans="10:21" ht="15" customHeight="1" x14ac:dyDescent="0.25">
      <c r="J10276" s="3"/>
      <c r="K10276" s="3"/>
      <c r="L10276" s="25"/>
      <c r="T10276" s="15"/>
      <c r="U10276" s="15"/>
    </row>
    <row r="10277" spans="10:21" ht="15" customHeight="1" x14ac:dyDescent="0.25">
      <c r="J10277" s="3"/>
      <c r="K10277" s="3"/>
      <c r="L10277" s="25"/>
      <c r="T10277" s="15"/>
      <c r="U10277" s="15"/>
    </row>
    <row r="10278" spans="10:21" ht="15" customHeight="1" x14ac:dyDescent="0.25">
      <c r="J10278" s="3"/>
      <c r="K10278" s="3"/>
      <c r="L10278" s="25"/>
      <c r="T10278" s="15"/>
      <c r="U10278" s="15"/>
    </row>
    <row r="10279" spans="10:21" ht="15" customHeight="1" x14ac:dyDescent="0.25">
      <c r="J10279" s="3"/>
      <c r="K10279" s="3"/>
      <c r="L10279" s="25"/>
      <c r="T10279" s="15"/>
      <c r="U10279" s="15"/>
    </row>
    <row r="10280" spans="10:21" ht="15" customHeight="1" x14ac:dyDescent="0.25">
      <c r="J10280" s="3"/>
      <c r="K10280" s="3"/>
      <c r="L10280" s="25"/>
      <c r="T10280" s="15"/>
      <c r="U10280" s="15"/>
    </row>
    <row r="10281" spans="10:21" ht="15" customHeight="1" x14ac:dyDescent="0.25">
      <c r="J10281" s="3"/>
      <c r="K10281" s="3"/>
      <c r="L10281" s="25"/>
      <c r="T10281" s="15"/>
      <c r="U10281" s="15"/>
    </row>
    <row r="10282" spans="10:21" ht="15" customHeight="1" x14ac:dyDescent="0.25">
      <c r="J10282" s="3"/>
      <c r="K10282" s="3"/>
      <c r="L10282" s="25"/>
      <c r="T10282" s="15"/>
      <c r="U10282" s="15"/>
    </row>
    <row r="10283" spans="10:21" ht="15" customHeight="1" x14ac:dyDescent="0.25">
      <c r="J10283" s="3"/>
      <c r="K10283" s="3"/>
      <c r="L10283" s="25"/>
      <c r="T10283" s="15"/>
      <c r="U10283" s="15"/>
    </row>
    <row r="10284" spans="10:21" ht="15" customHeight="1" x14ac:dyDescent="0.25">
      <c r="J10284" s="3"/>
      <c r="K10284" s="3"/>
      <c r="L10284" s="25"/>
      <c r="T10284" s="15"/>
      <c r="U10284" s="15"/>
    </row>
    <row r="10285" spans="10:21" ht="15" customHeight="1" x14ac:dyDescent="0.25">
      <c r="J10285" s="3"/>
      <c r="K10285" s="3"/>
      <c r="L10285" s="25"/>
      <c r="T10285" s="15"/>
      <c r="U10285" s="15"/>
    </row>
    <row r="10286" spans="10:21" ht="15" customHeight="1" x14ac:dyDescent="0.25">
      <c r="J10286" s="3"/>
      <c r="K10286" s="3"/>
      <c r="L10286" s="25"/>
      <c r="T10286" s="15"/>
      <c r="U10286" s="15"/>
    </row>
    <row r="10287" spans="10:21" ht="15" customHeight="1" x14ac:dyDescent="0.25">
      <c r="J10287" s="3"/>
      <c r="K10287" s="3"/>
      <c r="L10287" s="25"/>
      <c r="T10287" s="15"/>
      <c r="U10287" s="15"/>
    </row>
    <row r="10288" spans="10:21" ht="15" customHeight="1" x14ac:dyDescent="0.25">
      <c r="J10288" s="3"/>
      <c r="K10288" s="3"/>
      <c r="L10288" s="25"/>
      <c r="T10288" s="15"/>
      <c r="U10288" s="15"/>
    </row>
    <row r="10289" spans="10:21" ht="15" customHeight="1" x14ac:dyDescent="0.25">
      <c r="J10289" s="3"/>
      <c r="K10289" s="3"/>
      <c r="L10289" s="25"/>
      <c r="T10289" s="15"/>
      <c r="U10289" s="15"/>
    </row>
    <row r="10290" spans="10:21" ht="15" customHeight="1" x14ac:dyDescent="0.25">
      <c r="J10290" s="3"/>
      <c r="K10290" s="3"/>
      <c r="L10290" s="25"/>
      <c r="T10290" s="15"/>
      <c r="U10290" s="15"/>
    </row>
    <row r="10291" spans="10:21" ht="15" customHeight="1" x14ac:dyDescent="0.25">
      <c r="J10291" s="3"/>
      <c r="K10291" s="3"/>
      <c r="L10291" s="25"/>
      <c r="T10291" s="15"/>
      <c r="U10291" s="15"/>
    </row>
    <row r="10292" spans="10:21" ht="15" customHeight="1" x14ac:dyDescent="0.25">
      <c r="J10292" s="3"/>
      <c r="K10292" s="3"/>
      <c r="L10292" s="25"/>
      <c r="T10292" s="15"/>
      <c r="U10292" s="15"/>
    </row>
    <row r="10293" spans="10:21" ht="15" customHeight="1" x14ac:dyDescent="0.25">
      <c r="J10293" s="3"/>
      <c r="K10293" s="3"/>
      <c r="L10293" s="25"/>
      <c r="T10293" s="15"/>
      <c r="U10293" s="15"/>
    </row>
    <row r="10294" spans="10:21" ht="15" customHeight="1" x14ac:dyDescent="0.25">
      <c r="J10294" s="3"/>
      <c r="K10294" s="3"/>
      <c r="L10294" s="25"/>
      <c r="T10294" s="15"/>
      <c r="U10294" s="15"/>
    </row>
    <row r="10295" spans="10:21" ht="15" customHeight="1" x14ac:dyDescent="0.25">
      <c r="J10295" s="3"/>
      <c r="K10295" s="3"/>
      <c r="L10295" s="25"/>
      <c r="T10295" s="15"/>
      <c r="U10295" s="15"/>
    </row>
    <row r="10296" spans="10:21" ht="15" customHeight="1" x14ac:dyDescent="0.25">
      <c r="J10296" s="3"/>
      <c r="K10296" s="3"/>
      <c r="L10296" s="25"/>
      <c r="T10296" s="15"/>
      <c r="U10296" s="15"/>
    </row>
    <row r="10297" spans="10:21" ht="15" customHeight="1" x14ac:dyDescent="0.25">
      <c r="J10297" s="3"/>
      <c r="K10297" s="3"/>
      <c r="L10297" s="25"/>
      <c r="T10297" s="15"/>
      <c r="U10297" s="15"/>
    </row>
    <row r="10298" spans="10:21" ht="15" customHeight="1" x14ac:dyDescent="0.25">
      <c r="J10298" s="3"/>
      <c r="K10298" s="3"/>
      <c r="L10298" s="25"/>
      <c r="T10298" s="15"/>
      <c r="U10298" s="15"/>
    </row>
    <row r="10299" spans="10:21" ht="15" customHeight="1" x14ac:dyDescent="0.25">
      <c r="J10299" s="3"/>
      <c r="K10299" s="3"/>
      <c r="L10299" s="25"/>
      <c r="T10299" s="15"/>
      <c r="U10299" s="15"/>
    </row>
    <row r="10300" spans="10:21" ht="15" customHeight="1" x14ac:dyDescent="0.25">
      <c r="J10300" s="3"/>
      <c r="K10300" s="3"/>
      <c r="L10300" s="25"/>
      <c r="T10300" s="15"/>
      <c r="U10300" s="15"/>
    </row>
    <row r="10301" spans="10:21" ht="15" customHeight="1" x14ac:dyDescent="0.25">
      <c r="J10301" s="3"/>
      <c r="K10301" s="3"/>
      <c r="L10301" s="25"/>
      <c r="T10301" s="15"/>
      <c r="U10301" s="15"/>
    </row>
    <row r="10302" spans="10:21" ht="15" customHeight="1" x14ac:dyDescent="0.25">
      <c r="J10302" s="3"/>
      <c r="K10302" s="3"/>
      <c r="L10302" s="25"/>
      <c r="T10302" s="15"/>
      <c r="U10302" s="15"/>
    </row>
    <row r="10303" spans="10:21" ht="15" customHeight="1" x14ac:dyDescent="0.25">
      <c r="J10303" s="3"/>
      <c r="K10303" s="3"/>
      <c r="L10303" s="25"/>
      <c r="T10303" s="15"/>
      <c r="U10303" s="15"/>
    </row>
    <row r="10304" spans="10:21" ht="15" customHeight="1" x14ac:dyDescent="0.25">
      <c r="J10304" s="3"/>
      <c r="K10304" s="3"/>
      <c r="L10304" s="25"/>
      <c r="T10304" s="15"/>
      <c r="U10304" s="15"/>
    </row>
    <row r="10305" spans="10:21" ht="15" customHeight="1" x14ac:dyDescent="0.25">
      <c r="J10305" s="3"/>
      <c r="K10305" s="3"/>
      <c r="L10305" s="25"/>
      <c r="T10305" s="15"/>
      <c r="U10305" s="15"/>
    </row>
    <row r="10306" spans="10:21" ht="15" customHeight="1" x14ac:dyDescent="0.25">
      <c r="J10306" s="3"/>
      <c r="K10306" s="3"/>
      <c r="L10306" s="25"/>
      <c r="T10306" s="15"/>
      <c r="U10306" s="15"/>
    </row>
    <row r="10307" spans="10:21" ht="15" customHeight="1" x14ac:dyDescent="0.25">
      <c r="J10307" s="3"/>
      <c r="K10307" s="3"/>
      <c r="L10307" s="25"/>
      <c r="T10307" s="15"/>
      <c r="U10307" s="15"/>
    </row>
    <row r="10308" spans="10:21" ht="15" customHeight="1" x14ac:dyDescent="0.25">
      <c r="J10308" s="3"/>
      <c r="K10308" s="3"/>
      <c r="L10308" s="25"/>
      <c r="T10308" s="15"/>
      <c r="U10308" s="15"/>
    </row>
    <row r="10309" spans="10:21" ht="15" customHeight="1" x14ac:dyDescent="0.25">
      <c r="J10309" s="3"/>
      <c r="K10309" s="3"/>
      <c r="L10309" s="25"/>
      <c r="T10309" s="15"/>
      <c r="U10309" s="15"/>
    </row>
    <row r="10310" spans="10:21" ht="15" customHeight="1" x14ac:dyDescent="0.25">
      <c r="J10310" s="3"/>
      <c r="K10310" s="3"/>
      <c r="L10310" s="25"/>
      <c r="T10310" s="15"/>
      <c r="U10310" s="15"/>
    </row>
    <row r="10311" spans="10:21" ht="15" customHeight="1" x14ac:dyDescent="0.25">
      <c r="J10311" s="3"/>
      <c r="K10311" s="3"/>
      <c r="L10311" s="25"/>
      <c r="T10311" s="15"/>
      <c r="U10311" s="15"/>
    </row>
    <row r="10312" spans="10:21" ht="15" customHeight="1" x14ac:dyDescent="0.25">
      <c r="J10312" s="3"/>
      <c r="K10312" s="3"/>
      <c r="L10312" s="25"/>
      <c r="T10312" s="15"/>
      <c r="U10312" s="15"/>
    </row>
    <row r="10313" spans="10:21" ht="15" customHeight="1" x14ac:dyDescent="0.25">
      <c r="J10313" s="3"/>
      <c r="K10313" s="3"/>
      <c r="L10313" s="25"/>
      <c r="T10313" s="15"/>
      <c r="U10313" s="15"/>
    </row>
    <row r="10314" spans="10:21" ht="15" customHeight="1" x14ac:dyDescent="0.25">
      <c r="J10314" s="3"/>
      <c r="K10314" s="3"/>
      <c r="L10314" s="25"/>
      <c r="T10314" s="15"/>
      <c r="U10314" s="15"/>
    </row>
    <row r="10315" spans="10:21" ht="15" customHeight="1" x14ac:dyDescent="0.25">
      <c r="J10315" s="3"/>
      <c r="K10315" s="3"/>
      <c r="L10315" s="25"/>
      <c r="T10315" s="15"/>
      <c r="U10315" s="15"/>
    </row>
    <row r="10316" spans="10:21" ht="15" customHeight="1" x14ac:dyDescent="0.25">
      <c r="J10316" s="3"/>
      <c r="K10316" s="3"/>
      <c r="L10316" s="25"/>
      <c r="T10316" s="15"/>
      <c r="U10316" s="15"/>
    </row>
    <row r="10317" spans="10:21" ht="15" customHeight="1" x14ac:dyDescent="0.25">
      <c r="J10317" s="3"/>
      <c r="K10317" s="3"/>
      <c r="L10317" s="25"/>
      <c r="T10317" s="15"/>
      <c r="U10317" s="15"/>
    </row>
    <row r="10318" spans="10:21" ht="15" customHeight="1" x14ac:dyDescent="0.25">
      <c r="J10318" s="3"/>
      <c r="K10318" s="3"/>
      <c r="L10318" s="25"/>
      <c r="T10318" s="15"/>
      <c r="U10318" s="15"/>
    </row>
    <row r="10319" spans="10:21" ht="15" customHeight="1" x14ac:dyDescent="0.25">
      <c r="J10319" s="3"/>
      <c r="K10319" s="3"/>
      <c r="L10319" s="25"/>
      <c r="T10319" s="15"/>
      <c r="U10319" s="15"/>
    </row>
    <row r="10320" spans="10:21" ht="15" customHeight="1" x14ac:dyDescent="0.25">
      <c r="J10320" s="3"/>
      <c r="K10320" s="3"/>
      <c r="L10320" s="25"/>
      <c r="T10320" s="15"/>
      <c r="U10320" s="15"/>
    </row>
    <row r="10321" spans="10:21" ht="15" customHeight="1" x14ac:dyDescent="0.25">
      <c r="J10321" s="3"/>
      <c r="K10321" s="3"/>
      <c r="L10321" s="25"/>
      <c r="T10321" s="15"/>
      <c r="U10321" s="15"/>
    </row>
    <row r="10322" spans="10:21" ht="15" customHeight="1" x14ac:dyDescent="0.25">
      <c r="J10322" s="3"/>
      <c r="K10322" s="3"/>
      <c r="L10322" s="25"/>
      <c r="T10322" s="15"/>
      <c r="U10322" s="15"/>
    </row>
    <row r="10323" spans="10:21" ht="15" customHeight="1" x14ac:dyDescent="0.25">
      <c r="J10323" s="3"/>
      <c r="K10323" s="3"/>
      <c r="L10323" s="25"/>
      <c r="T10323" s="15"/>
      <c r="U10323" s="15"/>
    </row>
    <row r="10324" spans="10:21" ht="15" customHeight="1" x14ac:dyDescent="0.25">
      <c r="J10324" s="3"/>
      <c r="K10324" s="3"/>
      <c r="L10324" s="25"/>
      <c r="T10324" s="15"/>
      <c r="U10324" s="15"/>
    </row>
    <row r="10325" spans="10:21" ht="15" customHeight="1" x14ac:dyDescent="0.25">
      <c r="J10325" s="3"/>
      <c r="K10325" s="3"/>
      <c r="L10325" s="25"/>
      <c r="T10325" s="15"/>
      <c r="U10325" s="15"/>
    </row>
    <row r="10326" spans="10:21" ht="15" customHeight="1" x14ac:dyDescent="0.25">
      <c r="J10326" s="3"/>
      <c r="K10326" s="3"/>
      <c r="L10326" s="25"/>
      <c r="T10326" s="15"/>
      <c r="U10326" s="15"/>
    </row>
    <row r="10327" spans="10:21" ht="15" customHeight="1" x14ac:dyDescent="0.25">
      <c r="J10327" s="3"/>
      <c r="K10327" s="3"/>
      <c r="L10327" s="25"/>
      <c r="T10327" s="15"/>
      <c r="U10327" s="15"/>
    </row>
    <row r="10328" spans="10:21" ht="15" customHeight="1" x14ac:dyDescent="0.25">
      <c r="J10328" s="3"/>
      <c r="K10328" s="3"/>
      <c r="L10328" s="25"/>
      <c r="T10328" s="15"/>
      <c r="U10328" s="15"/>
    </row>
    <row r="10329" spans="10:21" ht="15" customHeight="1" x14ac:dyDescent="0.25">
      <c r="J10329" s="3"/>
      <c r="K10329" s="3"/>
      <c r="L10329" s="25"/>
      <c r="T10329" s="15"/>
      <c r="U10329" s="15"/>
    </row>
    <row r="10330" spans="10:21" ht="15" customHeight="1" x14ac:dyDescent="0.25">
      <c r="J10330" s="3"/>
      <c r="K10330" s="3"/>
      <c r="L10330" s="25"/>
      <c r="T10330" s="15"/>
      <c r="U10330" s="15"/>
    </row>
    <row r="10331" spans="10:21" ht="15" customHeight="1" x14ac:dyDescent="0.25">
      <c r="J10331" s="3"/>
      <c r="K10331" s="3"/>
      <c r="L10331" s="25"/>
      <c r="T10331" s="15"/>
      <c r="U10331" s="15"/>
    </row>
    <row r="10332" spans="10:21" ht="15" customHeight="1" x14ac:dyDescent="0.25">
      <c r="J10332" s="3"/>
      <c r="K10332" s="3"/>
      <c r="L10332" s="25"/>
      <c r="T10332" s="15"/>
      <c r="U10332" s="15"/>
    </row>
    <row r="10333" spans="10:21" ht="15" customHeight="1" x14ac:dyDescent="0.25">
      <c r="J10333" s="3"/>
      <c r="K10333" s="3"/>
      <c r="L10333" s="25"/>
      <c r="T10333" s="15"/>
      <c r="U10333" s="15"/>
    </row>
    <row r="10334" spans="10:21" ht="15" customHeight="1" x14ac:dyDescent="0.25">
      <c r="J10334" s="3"/>
      <c r="K10334" s="3"/>
      <c r="L10334" s="25"/>
      <c r="T10334" s="15"/>
      <c r="U10334" s="15"/>
    </row>
    <row r="10335" spans="10:21" ht="15" customHeight="1" x14ac:dyDescent="0.25">
      <c r="J10335" s="3"/>
      <c r="K10335" s="3"/>
      <c r="L10335" s="25"/>
      <c r="T10335" s="15"/>
      <c r="U10335" s="15"/>
    </row>
    <row r="10336" spans="10:21" ht="15" customHeight="1" x14ac:dyDescent="0.25">
      <c r="J10336" s="3"/>
      <c r="K10336" s="3"/>
      <c r="L10336" s="25"/>
      <c r="T10336" s="15"/>
      <c r="U10336" s="15"/>
    </row>
    <row r="10337" spans="10:21" ht="15" customHeight="1" x14ac:dyDescent="0.25">
      <c r="J10337" s="3"/>
      <c r="K10337" s="3"/>
      <c r="L10337" s="25"/>
      <c r="T10337" s="15"/>
      <c r="U10337" s="15"/>
    </row>
    <row r="10338" spans="10:21" ht="15" customHeight="1" x14ac:dyDescent="0.25">
      <c r="J10338" s="3"/>
      <c r="K10338" s="3"/>
      <c r="L10338" s="25"/>
      <c r="T10338" s="15"/>
      <c r="U10338" s="15"/>
    </row>
    <row r="10339" spans="10:21" ht="15" customHeight="1" x14ac:dyDescent="0.25">
      <c r="J10339" s="3"/>
      <c r="K10339" s="3"/>
      <c r="L10339" s="25"/>
      <c r="T10339" s="15"/>
      <c r="U10339" s="15"/>
    </row>
    <row r="10340" spans="10:21" ht="15" customHeight="1" x14ac:dyDescent="0.25">
      <c r="J10340" s="3"/>
      <c r="K10340" s="3"/>
      <c r="L10340" s="25"/>
      <c r="T10340" s="15"/>
      <c r="U10340" s="15"/>
    </row>
    <row r="10341" spans="10:21" ht="15" customHeight="1" x14ac:dyDescent="0.25">
      <c r="J10341" s="3"/>
      <c r="K10341" s="3"/>
      <c r="L10341" s="25"/>
      <c r="T10341" s="15"/>
      <c r="U10341" s="15"/>
    </row>
    <row r="10342" spans="10:21" ht="15" customHeight="1" x14ac:dyDescent="0.25">
      <c r="J10342" s="3"/>
      <c r="K10342" s="3"/>
      <c r="L10342" s="25"/>
      <c r="T10342" s="15"/>
      <c r="U10342" s="15"/>
    </row>
    <row r="10343" spans="10:21" ht="15" customHeight="1" x14ac:dyDescent="0.25">
      <c r="J10343" s="3"/>
      <c r="K10343" s="3"/>
      <c r="L10343" s="25"/>
      <c r="T10343" s="15"/>
      <c r="U10343" s="15"/>
    </row>
    <row r="10344" spans="10:21" ht="15" customHeight="1" x14ac:dyDescent="0.25">
      <c r="J10344" s="3"/>
      <c r="K10344" s="3"/>
      <c r="L10344" s="25"/>
      <c r="T10344" s="15"/>
      <c r="U10344" s="15"/>
    </row>
    <row r="10345" spans="10:21" ht="15" customHeight="1" x14ac:dyDescent="0.25">
      <c r="J10345" s="3"/>
      <c r="K10345" s="3"/>
      <c r="L10345" s="25"/>
      <c r="T10345" s="15"/>
      <c r="U10345" s="15"/>
    </row>
    <row r="10346" spans="10:21" ht="15" customHeight="1" x14ac:dyDescent="0.25">
      <c r="J10346" s="3"/>
      <c r="K10346" s="3"/>
      <c r="L10346" s="25"/>
      <c r="T10346" s="15"/>
      <c r="U10346" s="15"/>
    </row>
    <row r="10347" spans="10:21" ht="15" customHeight="1" x14ac:dyDescent="0.25">
      <c r="J10347" s="3"/>
      <c r="K10347" s="3"/>
      <c r="L10347" s="25"/>
      <c r="T10347" s="15"/>
      <c r="U10347" s="15"/>
    </row>
    <row r="10348" spans="10:21" ht="15" customHeight="1" x14ac:dyDescent="0.25">
      <c r="J10348" s="3"/>
      <c r="K10348" s="3"/>
      <c r="L10348" s="25"/>
      <c r="T10348" s="15"/>
      <c r="U10348" s="15"/>
    </row>
    <row r="10349" spans="10:21" ht="15" customHeight="1" x14ac:dyDescent="0.25">
      <c r="J10349" s="3"/>
      <c r="K10349" s="3"/>
      <c r="L10349" s="25"/>
      <c r="T10349" s="15"/>
      <c r="U10349" s="15"/>
    </row>
    <row r="10350" spans="10:21" ht="15" customHeight="1" x14ac:dyDescent="0.25">
      <c r="J10350" s="3"/>
      <c r="K10350" s="3"/>
      <c r="L10350" s="25"/>
      <c r="T10350" s="15"/>
      <c r="U10350" s="15"/>
    </row>
    <row r="10351" spans="10:21" ht="15" customHeight="1" x14ac:dyDescent="0.25">
      <c r="J10351" s="3"/>
      <c r="K10351" s="3"/>
      <c r="L10351" s="25"/>
      <c r="T10351" s="15"/>
      <c r="U10351" s="15"/>
    </row>
    <row r="10352" spans="10:21" ht="15" customHeight="1" x14ac:dyDescent="0.25">
      <c r="J10352" s="3"/>
      <c r="K10352" s="3"/>
      <c r="L10352" s="25"/>
      <c r="T10352" s="15"/>
      <c r="U10352" s="15"/>
    </row>
    <row r="10353" spans="10:21" ht="15" customHeight="1" x14ac:dyDescent="0.25">
      <c r="J10353" s="3"/>
      <c r="K10353" s="3"/>
      <c r="L10353" s="25"/>
      <c r="T10353" s="15"/>
      <c r="U10353" s="15"/>
    </row>
    <row r="10354" spans="10:21" ht="15" customHeight="1" x14ac:dyDescent="0.25">
      <c r="J10354" s="3"/>
      <c r="K10354" s="3"/>
      <c r="L10354" s="25"/>
      <c r="T10354" s="15"/>
      <c r="U10354" s="15"/>
    </row>
    <row r="10355" spans="10:21" ht="15" customHeight="1" x14ac:dyDescent="0.25">
      <c r="J10355" s="3"/>
      <c r="K10355" s="3"/>
      <c r="L10355" s="25"/>
      <c r="T10355" s="15"/>
      <c r="U10355" s="15"/>
    </row>
    <row r="10356" spans="10:21" ht="15" customHeight="1" x14ac:dyDescent="0.25">
      <c r="J10356" s="3"/>
      <c r="K10356" s="3"/>
      <c r="L10356" s="25"/>
      <c r="T10356" s="15"/>
      <c r="U10356" s="15"/>
    </row>
    <row r="10357" spans="10:21" ht="15" customHeight="1" x14ac:dyDescent="0.25">
      <c r="J10357" s="3"/>
      <c r="K10357" s="3"/>
      <c r="L10357" s="25"/>
      <c r="T10357" s="15"/>
      <c r="U10357" s="15"/>
    </row>
    <row r="10358" spans="10:21" ht="15" customHeight="1" x14ac:dyDescent="0.25">
      <c r="J10358" s="3"/>
      <c r="K10358" s="3"/>
      <c r="L10358" s="25"/>
      <c r="T10358" s="15"/>
      <c r="U10358" s="15"/>
    </row>
    <row r="10359" spans="10:21" ht="15" customHeight="1" x14ac:dyDescent="0.25">
      <c r="J10359" s="3"/>
      <c r="K10359" s="3"/>
      <c r="L10359" s="25"/>
      <c r="T10359" s="15"/>
      <c r="U10359" s="15"/>
    </row>
    <row r="10360" spans="10:21" ht="15" customHeight="1" x14ac:dyDescent="0.25">
      <c r="J10360" s="3"/>
      <c r="K10360" s="3"/>
      <c r="L10360" s="25"/>
      <c r="T10360" s="15"/>
      <c r="U10360" s="15"/>
    </row>
    <row r="10361" spans="10:21" ht="15" customHeight="1" x14ac:dyDescent="0.25">
      <c r="J10361" s="3"/>
      <c r="K10361" s="3"/>
      <c r="L10361" s="25"/>
      <c r="T10361" s="15"/>
      <c r="U10361" s="15"/>
    </row>
    <row r="10362" spans="10:21" ht="15" customHeight="1" x14ac:dyDescent="0.25">
      <c r="J10362" s="3"/>
      <c r="K10362" s="3"/>
      <c r="L10362" s="25"/>
      <c r="T10362" s="15"/>
      <c r="U10362" s="15"/>
    </row>
    <row r="10363" spans="10:21" ht="15" customHeight="1" x14ac:dyDescent="0.25">
      <c r="J10363" s="3"/>
      <c r="K10363" s="3"/>
      <c r="L10363" s="25"/>
      <c r="T10363" s="15"/>
      <c r="U10363" s="15"/>
    </row>
    <row r="10364" spans="10:21" ht="15" customHeight="1" x14ac:dyDescent="0.25">
      <c r="J10364" s="3"/>
      <c r="K10364" s="3"/>
      <c r="L10364" s="25"/>
      <c r="T10364" s="15"/>
      <c r="U10364" s="15"/>
    </row>
    <row r="10365" spans="10:21" ht="15" customHeight="1" x14ac:dyDescent="0.25">
      <c r="J10365" s="3"/>
      <c r="K10365" s="3"/>
      <c r="L10365" s="25"/>
      <c r="T10365" s="15"/>
      <c r="U10365" s="15"/>
    </row>
    <row r="10366" spans="10:21" ht="15" customHeight="1" x14ac:dyDescent="0.25">
      <c r="J10366" s="3"/>
      <c r="K10366" s="3"/>
      <c r="L10366" s="25"/>
      <c r="T10366" s="15"/>
      <c r="U10366" s="15"/>
    </row>
    <row r="10367" spans="10:21" ht="15" customHeight="1" x14ac:dyDescent="0.25">
      <c r="J10367" s="3"/>
      <c r="K10367" s="3"/>
      <c r="L10367" s="25"/>
      <c r="T10367" s="15"/>
      <c r="U10367" s="15"/>
    </row>
    <row r="10368" spans="10:21" ht="15" customHeight="1" x14ac:dyDescent="0.25">
      <c r="J10368" s="3"/>
      <c r="K10368" s="3"/>
      <c r="L10368" s="25"/>
      <c r="T10368" s="15"/>
      <c r="U10368" s="15"/>
    </row>
    <row r="10369" spans="10:21" ht="15" customHeight="1" x14ac:dyDescent="0.25">
      <c r="J10369" s="3"/>
      <c r="K10369" s="3"/>
      <c r="L10369" s="25"/>
      <c r="T10369" s="15"/>
      <c r="U10369" s="15"/>
    </row>
    <row r="10370" spans="10:21" ht="15" customHeight="1" x14ac:dyDescent="0.25">
      <c r="J10370" s="3"/>
      <c r="K10370" s="3"/>
      <c r="L10370" s="25"/>
      <c r="T10370" s="15"/>
      <c r="U10370" s="15"/>
    </row>
    <row r="10371" spans="10:21" ht="15" customHeight="1" x14ac:dyDescent="0.25">
      <c r="J10371" s="3"/>
      <c r="K10371" s="3"/>
      <c r="L10371" s="25"/>
      <c r="T10371" s="15"/>
      <c r="U10371" s="15"/>
    </row>
    <row r="10372" spans="10:21" ht="15" customHeight="1" x14ac:dyDescent="0.25">
      <c r="J10372" s="3"/>
      <c r="K10372" s="3"/>
      <c r="L10372" s="25"/>
      <c r="T10372" s="15"/>
      <c r="U10372" s="15"/>
    </row>
    <row r="10373" spans="10:21" ht="15" customHeight="1" x14ac:dyDescent="0.25">
      <c r="J10373" s="3"/>
      <c r="K10373" s="3"/>
      <c r="L10373" s="25"/>
      <c r="T10373" s="15"/>
      <c r="U10373" s="15"/>
    </row>
    <row r="10374" spans="10:21" ht="15" customHeight="1" x14ac:dyDescent="0.25">
      <c r="J10374" s="3"/>
      <c r="K10374" s="3"/>
      <c r="L10374" s="25"/>
      <c r="T10374" s="15"/>
      <c r="U10374" s="15"/>
    </row>
    <row r="10375" spans="10:21" ht="15" customHeight="1" x14ac:dyDescent="0.25">
      <c r="J10375" s="3"/>
      <c r="K10375" s="3"/>
      <c r="L10375" s="25"/>
      <c r="T10375" s="15"/>
      <c r="U10375" s="15"/>
    </row>
    <row r="10376" spans="10:21" ht="15" customHeight="1" x14ac:dyDescent="0.25">
      <c r="J10376" s="3"/>
      <c r="K10376" s="3"/>
      <c r="L10376" s="25"/>
      <c r="T10376" s="15"/>
      <c r="U10376" s="15"/>
    </row>
    <row r="10377" spans="10:21" ht="15" customHeight="1" x14ac:dyDescent="0.25">
      <c r="J10377" s="3"/>
      <c r="K10377" s="3"/>
      <c r="L10377" s="25"/>
      <c r="T10377" s="15"/>
      <c r="U10377" s="15"/>
    </row>
    <row r="10378" spans="10:21" ht="15" customHeight="1" x14ac:dyDescent="0.25">
      <c r="J10378" s="3"/>
      <c r="K10378" s="3"/>
      <c r="L10378" s="25"/>
      <c r="T10378" s="15"/>
      <c r="U10378" s="15"/>
    </row>
    <row r="10379" spans="10:21" ht="15" customHeight="1" x14ac:dyDescent="0.25">
      <c r="J10379" s="3"/>
      <c r="K10379" s="3"/>
      <c r="L10379" s="25"/>
      <c r="T10379" s="15"/>
      <c r="U10379" s="15"/>
    </row>
    <row r="10380" spans="10:21" ht="15" customHeight="1" x14ac:dyDescent="0.25">
      <c r="J10380" s="3"/>
      <c r="K10380" s="3"/>
      <c r="L10380" s="25"/>
      <c r="T10380" s="15"/>
      <c r="U10380" s="15"/>
    </row>
    <row r="10381" spans="10:21" ht="15" customHeight="1" x14ac:dyDescent="0.25">
      <c r="J10381" s="3"/>
      <c r="K10381" s="3"/>
      <c r="L10381" s="25"/>
      <c r="T10381" s="15"/>
      <c r="U10381" s="15"/>
    </row>
    <row r="10382" spans="10:21" ht="15" customHeight="1" x14ac:dyDescent="0.25">
      <c r="J10382" s="3"/>
      <c r="K10382" s="3"/>
      <c r="L10382" s="25"/>
      <c r="T10382" s="15"/>
      <c r="U10382" s="15"/>
    </row>
    <row r="10383" spans="10:21" ht="15" customHeight="1" x14ac:dyDescent="0.25">
      <c r="J10383" s="3"/>
      <c r="K10383" s="3"/>
      <c r="L10383" s="25"/>
      <c r="T10383" s="15"/>
      <c r="U10383" s="15"/>
    </row>
    <row r="10384" spans="10:21" ht="15" customHeight="1" x14ac:dyDescent="0.25">
      <c r="J10384" s="3"/>
      <c r="K10384" s="3"/>
      <c r="L10384" s="25"/>
      <c r="T10384" s="15"/>
      <c r="U10384" s="15"/>
    </row>
    <row r="10385" spans="10:21" ht="15" customHeight="1" x14ac:dyDescent="0.25">
      <c r="J10385" s="3"/>
      <c r="K10385" s="3"/>
      <c r="L10385" s="25"/>
      <c r="T10385" s="15"/>
      <c r="U10385" s="15"/>
    </row>
    <row r="10386" spans="10:21" ht="15" customHeight="1" x14ac:dyDescent="0.25">
      <c r="J10386" s="3"/>
      <c r="K10386" s="3"/>
      <c r="L10386" s="25"/>
      <c r="T10386" s="15"/>
      <c r="U10386" s="15"/>
    </row>
    <row r="10387" spans="10:21" ht="15" customHeight="1" x14ac:dyDescent="0.25">
      <c r="J10387" s="3"/>
      <c r="K10387" s="3"/>
      <c r="L10387" s="25"/>
      <c r="T10387" s="15"/>
      <c r="U10387" s="15"/>
    </row>
    <row r="10388" spans="10:21" ht="15" customHeight="1" x14ac:dyDescent="0.25">
      <c r="J10388" s="3"/>
      <c r="K10388" s="3"/>
      <c r="L10388" s="25"/>
      <c r="T10388" s="15"/>
      <c r="U10388" s="15"/>
    </row>
    <row r="10389" spans="10:21" ht="15" customHeight="1" x14ac:dyDescent="0.25">
      <c r="J10389" s="3"/>
      <c r="K10389" s="3"/>
      <c r="L10389" s="25"/>
      <c r="T10389" s="15"/>
      <c r="U10389" s="15"/>
    </row>
    <row r="10390" spans="10:21" ht="15" customHeight="1" x14ac:dyDescent="0.25">
      <c r="J10390" s="3"/>
      <c r="K10390" s="3"/>
      <c r="L10390" s="25"/>
      <c r="T10390" s="15"/>
      <c r="U10390" s="15"/>
    </row>
    <row r="10391" spans="10:21" ht="15" customHeight="1" x14ac:dyDescent="0.25">
      <c r="J10391" s="3"/>
      <c r="K10391" s="3"/>
      <c r="L10391" s="25"/>
      <c r="T10391" s="15"/>
      <c r="U10391" s="15"/>
    </row>
    <row r="10392" spans="10:21" ht="15" customHeight="1" x14ac:dyDescent="0.25">
      <c r="J10392" s="3"/>
      <c r="K10392" s="3"/>
      <c r="L10392" s="25"/>
      <c r="T10392" s="15"/>
      <c r="U10392" s="15"/>
    </row>
    <row r="10393" spans="10:21" ht="15" customHeight="1" x14ac:dyDescent="0.25">
      <c r="J10393" s="3"/>
      <c r="K10393" s="3"/>
      <c r="L10393" s="25"/>
      <c r="T10393" s="15"/>
      <c r="U10393" s="15"/>
    </row>
    <row r="10394" spans="10:21" ht="15" customHeight="1" x14ac:dyDescent="0.25">
      <c r="J10394" s="3"/>
      <c r="K10394" s="3"/>
      <c r="L10394" s="25"/>
      <c r="T10394" s="15"/>
      <c r="U10394" s="15"/>
    </row>
    <row r="10395" spans="10:21" ht="15" customHeight="1" x14ac:dyDescent="0.25">
      <c r="J10395" s="3"/>
      <c r="K10395" s="3"/>
      <c r="L10395" s="25"/>
      <c r="T10395" s="15"/>
      <c r="U10395" s="15"/>
    </row>
    <row r="10396" spans="10:21" ht="15" customHeight="1" x14ac:dyDescent="0.25">
      <c r="J10396" s="3"/>
      <c r="K10396" s="3"/>
      <c r="L10396" s="25"/>
      <c r="T10396" s="15"/>
      <c r="U10396" s="15"/>
    </row>
    <row r="10397" spans="10:21" ht="15" customHeight="1" x14ac:dyDescent="0.25">
      <c r="J10397" s="3"/>
      <c r="K10397" s="3"/>
      <c r="L10397" s="25"/>
      <c r="T10397" s="15"/>
      <c r="U10397" s="15"/>
    </row>
    <row r="10398" spans="10:21" ht="15" customHeight="1" x14ac:dyDescent="0.25">
      <c r="J10398" s="3"/>
      <c r="K10398" s="3"/>
      <c r="L10398" s="25"/>
      <c r="T10398" s="15"/>
      <c r="U10398" s="15"/>
    </row>
    <row r="10399" spans="10:21" ht="15" customHeight="1" x14ac:dyDescent="0.25">
      <c r="J10399" s="3"/>
      <c r="K10399" s="3"/>
      <c r="L10399" s="25"/>
      <c r="T10399" s="15"/>
      <c r="U10399" s="15"/>
    </row>
    <row r="10400" spans="10:21" ht="15" customHeight="1" x14ac:dyDescent="0.25">
      <c r="J10400" s="3"/>
      <c r="K10400" s="3"/>
      <c r="L10400" s="25"/>
      <c r="T10400" s="15"/>
      <c r="U10400" s="15"/>
    </row>
    <row r="10401" spans="10:21" ht="15" customHeight="1" x14ac:dyDescent="0.25">
      <c r="J10401" s="3"/>
      <c r="K10401" s="3"/>
      <c r="L10401" s="25"/>
      <c r="T10401" s="15"/>
      <c r="U10401" s="15"/>
    </row>
    <row r="10402" spans="10:21" ht="15" customHeight="1" x14ac:dyDescent="0.25">
      <c r="J10402" s="3"/>
      <c r="K10402" s="3"/>
      <c r="L10402" s="25"/>
      <c r="T10402" s="15"/>
      <c r="U10402" s="15"/>
    </row>
    <row r="10403" spans="10:21" ht="15" customHeight="1" x14ac:dyDescent="0.25">
      <c r="J10403" s="3"/>
      <c r="K10403" s="3"/>
      <c r="L10403" s="25"/>
      <c r="T10403" s="15"/>
      <c r="U10403" s="15"/>
    </row>
    <row r="10404" spans="10:21" ht="15" customHeight="1" x14ac:dyDescent="0.25">
      <c r="J10404" s="3"/>
      <c r="K10404" s="3"/>
      <c r="L10404" s="25"/>
      <c r="T10404" s="15"/>
      <c r="U10404" s="15"/>
    </row>
    <row r="10405" spans="10:21" ht="15" customHeight="1" x14ac:dyDescent="0.25">
      <c r="J10405" s="3"/>
      <c r="K10405" s="3"/>
      <c r="L10405" s="25"/>
      <c r="T10405" s="15"/>
      <c r="U10405" s="15"/>
    </row>
    <row r="10406" spans="10:21" ht="15" customHeight="1" x14ac:dyDescent="0.25">
      <c r="J10406" s="3"/>
      <c r="K10406" s="3"/>
      <c r="L10406" s="25"/>
      <c r="T10406" s="15"/>
      <c r="U10406" s="15"/>
    </row>
    <row r="10407" spans="10:21" ht="15" customHeight="1" x14ac:dyDescent="0.25">
      <c r="J10407" s="3"/>
      <c r="K10407" s="3"/>
      <c r="L10407" s="25"/>
      <c r="T10407" s="15"/>
      <c r="U10407" s="15"/>
    </row>
    <row r="10408" spans="10:21" ht="15" customHeight="1" x14ac:dyDescent="0.25">
      <c r="J10408" s="3"/>
      <c r="K10408" s="3"/>
      <c r="L10408" s="25"/>
      <c r="T10408" s="15"/>
      <c r="U10408" s="15"/>
    </row>
    <row r="10409" spans="10:21" ht="15" customHeight="1" x14ac:dyDescent="0.25">
      <c r="J10409" s="3"/>
      <c r="K10409" s="3"/>
      <c r="L10409" s="25"/>
      <c r="T10409" s="15"/>
      <c r="U10409" s="15"/>
    </row>
    <row r="10410" spans="10:21" ht="15" customHeight="1" x14ac:dyDescent="0.25">
      <c r="J10410" s="3"/>
      <c r="K10410" s="3"/>
      <c r="L10410" s="25"/>
      <c r="T10410" s="15"/>
      <c r="U10410" s="15"/>
    </row>
    <row r="10411" spans="10:21" ht="15" customHeight="1" x14ac:dyDescent="0.25">
      <c r="J10411" s="3"/>
      <c r="K10411" s="3"/>
      <c r="L10411" s="25"/>
      <c r="T10411" s="15"/>
      <c r="U10411" s="15"/>
    </row>
    <row r="10412" spans="10:21" ht="15" customHeight="1" x14ac:dyDescent="0.25">
      <c r="J10412" s="3"/>
      <c r="K10412" s="3"/>
      <c r="L10412" s="25"/>
      <c r="T10412" s="15"/>
      <c r="U10412" s="15"/>
    </row>
    <row r="10413" spans="10:21" ht="15" customHeight="1" x14ac:dyDescent="0.25">
      <c r="J10413" s="3"/>
      <c r="K10413" s="3"/>
      <c r="L10413" s="25"/>
      <c r="T10413" s="15"/>
      <c r="U10413" s="15"/>
    </row>
    <row r="10414" spans="10:21" ht="15" customHeight="1" x14ac:dyDescent="0.25">
      <c r="J10414" s="3"/>
      <c r="K10414" s="3"/>
      <c r="L10414" s="25"/>
      <c r="T10414" s="15"/>
      <c r="U10414" s="15"/>
    </row>
    <row r="10415" spans="10:21" ht="15" customHeight="1" x14ac:dyDescent="0.25">
      <c r="J10415" s="3"/>
      <c r="K10415" s="3"/>
      <c r="L10415" s="25"/>
      <c r="T10415" s="15"/>
      <c r="U10415" s="15"/>
    </row>
    <row r="10416" spans="10:21" ht="15" customHeight="1" x14ac:dyDescent="0.25">
      <c r="J10416" s="3"/>
      <c r="K10416" s="3"/>
      <c r="L10416" s="25"/>
      <c r="T10416" s="15"/>
      <c r="U10416" s="15"/>
    </row>
    <row r="10417" spans="10:21" ht="15" customHeight="1" x14ac:dyDescent="0.25">
      <c r="J10417" s="3"/>
      <c r="K10417" s="3"/>
      <c r="L10417" s="25"/>
      <c r="T10417" s="15"/>
      <c r="U10417" s="15"/>
    </row>
    <row r="10418" spans="10:21" ht="15" customHeight="1" x14ac:dyDescent="0.25">
      <c r="J10418" s="3"/>
      <c r="K10418" s="3"/>
      <c r="L10418" s="25"/>
      <c r="T10418" s="15"/>
      <c r="U10418" s="15"/>
    </row>
    <row r="10419" spans="10:21" ht="15" customHeight="1" x14ac:dyDescent="0.25">
      <c r="J10419" s="3"/>
      <c r="K10419" s="3"/>
      <c r="L10419" s="25"/>
      <c r="T10419" s="15"/>
      <c r="U10419" s="15"/>
    </row>
    <row r="10420" spans="10:21" ht="15" customHeight="1" x14ac:dyDescent="0.25">
      <c r="J10420" s="3"/>
      <c r="K10420" s="3"/>
      <c r="L10420" s="25"/>
      <c r="T10420" s="15"/>
      <c r="U10420" s="15"/>
    </row>
    <row r="10421" spans="10:21" ht="15" customHeight="1" x14ac:dyDescent="0.25">
      <c r="J10421" s="3"/>
      <c r="K10421" s="3"/>
      <c r="L10421" s="25"/>
      <c r="T10421" s="15"/>
      <c r="U10421" s="15"/>
    </row>
    <row r="10422" spans="10:21" ht="15" customHeight="1" x14ac:dyDescent="0.25">
      <c r="J10422" s="3"/>
      <c r="K10422" s="3"/>
      <c r="L10422" s="25"/>
      <c r="T10422" s="15"/>
      <c r="U10422" s="15"/>
    </row>
    <row r="10423" spans="10:21" ht="15" customHeight="1" x14ac:dyDescent="0.25">
      <c r="J10423" s="3"/>
      <c r="K10423" s="3"/>
      <c r="L10423" s="25"/>
      <c r="T10423" s="15"/>
      <c r="U10423" s="15"/>
    </row>
    <row r="10424" spans="10:21" ht="15" customHeight="1" x14ac:dyDescent="0.25">
      <c r="J10424" s="3"/>
      <c r="K10424" s="3"/>
      <c r="L10424" s="25"/>
      <c r="T10424" s="15"/>
      <c r="U10424" s="15"/>
    </row>
    <row r="10425" spans="10:21" ht="15" customHeight="1" x14ac:dyDescent="0.25">
      <c r="J10425" s="3"/>
      <c r="K10425" s="3"/>
      <c r="L10425" s="25"/>
      <c r="T10425" s="15"/>
      <c r="U10425" s="15"/>
    </row>
    <row r="10426" spans="10:21" ht="15" customHeight="1" x14ac:dyDescent="0.25">
      <c r="J10426" s="3"/>
      <c r="K10426" s="3"/>
      <c r="L10426" s="25"/>
      <c r="T10426" s="15"/>
      <c r="U10426" s="15"/>
    </row>
    <row r="10427" spans="10:21" ht="15" customHeight="1" x14ac:dyDescent="0.25">
      <c r="J10427" s="3"/>
      <c r="K10427" s="3"/>
      <c r="L10427" s="25"/>
      <c r="T10427" s="15"/>
      <c r="U10427" s="15"/>
    </row>
    <row r="10428" spans="10:21" ht="15" customHeight="1" x14ac:dyDescent="0.25">
      <c r="J10428" s="3"/>
      <c r="K10428" s="3"/>
      <c r="L10428" s="25"/>
      <c r="T10428" s="15"/>
      <c r="U10428" s="15"/>
    </row>
    <row r="10429" spans="10:21" ht="15" customHeight="1" x14ac:dyDescent="0.25">
      <c r="J10429" s="3"/>
      <c r="K10429" s="3"/>
      <c r="L10429" s="25"/>
      <c r="T10429" s="15"/>
      <c r="U10429" s="15"/>
    </row>
    <row r="10430" spans="10:21" ht="15" customHeight="1" x14ac:dyDescent="0.25">
      <c r="J10430" s="3"/>
      <c r="K10430" s="3"/>
      <c r="L10430" s="25"/>
      <c r="T10430" s="15"/>
      <c r="U10430" s="15"/>
    </row>
    <row r="10431" spans="10:21" ht="15" customHeight="1" x14ac:dyDescent="0.25">
      <c r="J10431" s="3"/>
      <c r="K10431" s="3"/>
      <c r="L10431" s="25"/>
      <c r="T10431" s="15"/>
      <c r="U10431" s="15"/>
    </row>
    <row r="10432" spans="10:21" ht="15" customHeight="1" x14ac:dyDescent="0.25">
      <c r="J10432" s="3"/>
      <c r="K10432" s="3"/>
      <c r="L10432" s="25"/>
      <c r="T10432" s="15"/>
      <c r="U10432" s="15"/>
    </row>
    <row r="10433" spans="10:21" ht="15" customHeight="1" x14ac:dyDescent="0.25">
      <c r="J10433" s="3"/>
      <c r="K10433" s="3"/>
      <c r="L10433" s="25"/>
      <c r="T10433" s="15"/>
      <c r="U10433" s="15"/>
    </row>
    <row r="10434" spans="10:21" ht="15" customHeight="1" x14ac:dyDescent="0.25">
      <c r="J10434" s="3"/>
      <c r="K10434" s="3"/>
      <c r="L10434" s="25"/>
      <c r="T10434" s="15"/>
      <c r="U10434" s="15"/>
    </row>
    <row r="10435" spans="10:21" ht="15" customHeight="1" x14ac:dyDescent="0.25">
      <c r="J10435" s="3"/>
      <c r="K10435" s="3"/>
      <c r="L10435" s="25"/>
      <c r="T10435" s="15"/>
      <c r="U10435" s="15"/>
    </row>
    <row r="10436" spans="10:21" ht="15" customHeight="1" x14ac:dyDescent="0.25">
      <c r="J10436" s="3"/>
      <c r="K10436" s="3"/>
      <c r="L10436" s="25"/>
      <c r="T10436" s="15"/>
      <c r="U10436" s="15"/>
    </row>
    <row r="10437" spans="10:21" ht="15" customHeight="1" x14ac:dyDescent="0.25">
      <c r="J10437" s="3"/>
      <c r="K10437" s="3"/>
      <c r="L10437" s="25"/>
      <c r="T10437" s="15"/>
      <c r="U10437" s="15"/>
    </row>
    <row r="10438" spans="10:21" ht="15" customHeight="1" x14ac:dyDescent="0.25">
      <c r="J10438" s="3"/>
      <c r="K10438" s="3"/>
      <c r="L10438" s="25"/>
      <c r="T10438" s="15"/>
      <c r="U10438" s="15"/>
    </row>
    <row r="10439" spans="10:21" ht="15" customHeight="1" x14ac:dyDescent="0.25">
      <c r="J10439" s="3"/>
      <c r="K10439" s="3"/>
      <c r="L10439" s="25"/>
      <c r="T10439" s="15"/>
      <c r="U10439" s="15"/>
    </row>
    <row r="10440" spans="10:21" ht="15" customHeight="1" x14ac:dyDescent="0.25">
      <c r="J10440" s="3"/>
      <c r="K10440" s="3"/>
      <c r="L10440" s="25"/>
      <c r="T10440" s="15"/>
      <c r="U10440" s="15"/>
    </row>
    <row r="10441" spans="10:21" ht="15" customHeight="1" x14ac:dyDescent="0.25">
      <c r="J10441" s="3"/>
      <c r="K10441" s="3"/>
      <c r="L10441" s="25"/>
      <c r="T10441" s="15"/>
      <c r="U10441" s="15"/>
    </row>
    <row r="10442" spans="10:21" ht="15" customHeight="1" x14ac:dyDescent="0.25">
      <c r="J10442" s="3"/>
      <c r="K10442" s="3"/>
      <c r="L10442" s="25"/>
      <c r="T10442" s="15"/>
      <c r="U10442" s="15"/>
    </row>
    <row r="10443" spans="10:21" ht="15" customHeight="1" x14ac:dyDescent="0.25">
      <c r="J10443" s="3"/>
      <c r="K10443" s="3"/>
      <c r="L10443" s="25"/>
      <c r="T10443" s="15"/>
      <c r="U10443" s="15"/>
    </row>
    <row r="10444" spans="10:21" ht="15" customHeight="1" x14ac:dyDescent="0.25">
      <c r="J10444" s="3"/>
      <c r="K10444" s="3"/>
      <c r="L10444" s="25"/>
      <c r="T10444" s="15"/>
      <c r="U10444" s="15"/>
    </row>
    <row r="10445" spans="10:21" ht="15" customHeight="1" x14ac:dyDescent="0.25">
      <c r="J10445" s="3"/>
      <c r="K10445" s="3"/>
      <c r="L10445" s="25"/>
      <c r="T10445" s="15"/>
      <c r="U10445" s="15"/>
    </row>
    <row r="10446" spans="10:21" ht="15" customHeight="1" x14ac:dyDescent="0.25">
      <c r="J10446" s="3"/>
      <c r="K10446" s="3"/>
      <c r="L10446" s="25"/>
      <c r="T10446" s="15"/>
      <c r="U10446" s="15"/>
    </row>
    <row r="10447" spans="10:21" ht="15" customHeight="1" x14ac:dyDescent="0.25">
      <c r="J10447" s="3"/>
      <c r="K10447" s="3"/>
      <c r="L10447" s="25"/>
      <c r="T10447" s="15"/>
      <c r="U10447" s="15"/>
    </row>
    <row r="10448" spans="10:21" ht="15" customHeight="1" x14ac:dyDescent="0.25">
      <c r="J10448" s="3"/>
      <c r="K10448" s="3"/>
      <c r="L10448" s="25"/>
      <c r="T10448" s="15"/>
      <c r="U10448" s="15"/>
    </row>
    <row r="10449" spans="10:21" ht="15" customHeight="1" x14ac:dyDescent="0.25">
      <c r="J10449" s="3"/>
      <c r="K10449" s="3"/>
      <c r="L10449" s="25"/>
      <c r="T10449" s="15"/>
      <c r="U10449" s="15"/>
    </row>
    <row r="10450" spans="10:21" ht="15" customHeight="1" x14ac:dyDescent="0.25">
      <c r="J10450" s="3"/>
      <c r="K10450" s="3"/>
      <c r="L10450" s="25"/>
      <c r="T10450" s="15"/>
      <c r="U10450" s="15"/>
    </row>
    <row r="10451" spans="10:21" ht="15" customHeight="1" x14ac:dyDescent="0.25">
      <c r="J10451" s="3"/>
      <c r="K10451" s="3"/>
      <c r="L10451" s="25"/>
      <c r="T10451" s="15"/>
      <c r="U10451" s="15"/>
    </row>
    <row r="10452" spans="10:21" ht="15" customHeight="1" x14ac:dyDescent="0.25">
      <c r="J10452" s="3"/>
      <c r="K10452" s="3"/>
      <c r="L10452" s="25"/>
      <c r="T10452" s="15"/>
      <c r="U10452" s="15"/>
    </row>
    <row r="10453" spans="10:21" ht="15" customHeight="1" x14ac:dyDescent="0.25">
      <c r="J10453" s="3"/>
      <c r="K10453" s="3"/>
      <c r="L10453" s="25"/>
      <c r="T10453" s="15"/>
      <c r="U10453" s="15"/>
    </row>
    <row r="10454" spans="10:21" ht="15" customHeight="1" x14ac:dyDescent="0.25">
      <c r="J10454" s="3"/>
      <c r="K10454" s="3"/>
      <c r="L10454" s="25"/>
      <c r="T10454" s="15"/>
      <c r="U10454" s="15"/>
    </row>
    <row r="10455" spans="10:21" ht="15" customHeight="1" x14ac:dyDescent="0.25">
      <c r="J10455" s="3"/>
      <c r="K10455" s="3"/>
      <c r="L10455" s="25"/>
      <c r="T10455" s="15"/>
      <c r="U10455" s="15"/>
    </row>
    <row r="10456" spans="10:21" ht="15" customHeight="1" x14ac:dyDescent="0.25">
      <c r="J10456" s="3"/>
      <c r="K10456" s="3"/>
      <c r="L10456" s="25"/>
      <c r="T10456" s="15"/>
      <c r="U10456" s="15"/>
    </row>
    <row r="10457" spans="10:21" ht="15" customHeight="1" x14ac:dyDescent="0.25">
      <c r="J10457" s="3"/>
      <c r="K10457" s="3"/>
      <c r="L10457" s="25"/>
      <c r="T10457" s="15"/>
      <c r="U10457" s="15"/>
    </row>
    <row r="10458" spans="10:21" ht="15" customHeight="1" x14ac:dyDescent="0.25">
      <c r="J10458" s="3"/>
      <c r="K10458" s="3"/>
      <c r="L10458" s="25"/>
      <c r="T10458" s="15"/>
      <c r="U10458" s="15"/>
    </row>
    <row r="10459" spans="10:21" ht="15" customHeight="1" x14ac:dyDescent="0.25">
      <c r="J10459" s="3"/>
      <c r="K10459" s="3"/>
      <c r="L10459" s="25"/>
      <c r="T10459" s="15"/>
      <c r="U10459" s="15"/>
    </row>
    <row r="10460" spans="10:21" ht="15" customHeight="1" x14ac:dyDescent="0.25">
      <c r="J10460" s="3"/>
      <c r="K10460" s="3"/>
      <c r="L10460" s="25"/>
      <c r="T10460" s="15"/>
      <c r="U10460" s="15"/>
    </row>
    <row r="10461" spans="10:21" ht="15" customHeight="1" x14ac:dyDescent="0.25">
      <c r="J10461" s="3"/>
      <c r="K10461" s="3"/>
      <c r="L10461" s="25"/>
      <c r="T10461" s="15"/>
      <c r="U10461" s="15"/>
    </row>
    <row r="10462" spans="10:21" ht="15" customHeight="1" x14ac:dyDescent="0.25">
      <c r="J10462" s="3"/>
      <c r="K10462" s="3"/>
      <c r="L10462" s="25"/>
      <c r="T10462" s="15"/>
      <c r="U10462" s="15"/>
    </row>
    <row r="10463" spans="10:21" ht="15" customHeight="1" x14ac:dyDescent="0.25">
      <c r="J10463" s="3"/>
      <c r="K10463" s="3"/>
      <c r="L10463" s="25"/>
      <c r="T10463" s="15"/>
      <c r="U10463" s="15"/>
    </row>
    <row r="10464" spans="10:21" ht="15" customHeight="1" x14ac:dyDescent="0.25">
      <c r="J10464" s="3"/>
      <c r="K10464" s="3"/>
      <c r="L10464" s="25"/>
      <c r="T10464" s="15"/>
      <c r="U10464" s="15"/>
    </row>
    <row r="10465" spans="10:21" ht="15" customHeight="1" x14ac:dyDescent="0.25">
      <c r="J10465" s="3"/>
      <c r="K10465" s="3"/>
      <c r="L10465" s="25"/>
      <c r="T10465" s="15"/>
      <c r="U10465" s="15"/>
    </row>
    <row r="10466" spans="10:21" ht="15" customHeight="1" x14ac:dyDescent="0.25">
      <c r="J10466" s="3"/>
      <c r="K10466" s="3"/>
      <c r="L10466" s="25"/>
      <c r="T10466" s="15"/>
      <c r="U10466" s="15"/>
    </row>
    <row r="10467" spans="10:21" ht="15" customHeight="1" x14ac:dyDescent="0.25">
      <c r="J10467" s="3"/>
      <c r="K10467" s="3"/>
      <c r="L10467" s="25"/>
      <c r="T10467" s="15"/>
      <c r="U10467" s="15"/>
    </row>
    <row r="10468" spans="10:21" ht="15" customHeight="1" x14ac:dyDescent="0.25">
      <c r="J10468" s="3"/>
      <c r="K10468" s="3"/>
      <c r="L10468" s="25"/>
      <c r="T10468" s="15"/>
      <c r="U10468" s="15"/>
    </row>
    <row r="10469" spans="10:21" ht="15" customHeight="1" x14ac:dyDescent="0.25">
      <c r="J10469" s="3"/>
      <c r="K10469" s="3"/>
      <c r="L10469" s="25"/>
      <c r="T10469" s="15"/>
      <c r="U10469" s="15"/>
    </row>
    <row r="10470" spans="10:21" ht="15" customHeight="1" x14ac:dyDescent="0.25">
      <c r="J10470" s="3"/>
      <c r="K10470" s="3"/>
      <c r="L10470" s="25"/>
      <c r="T10470" s="15"/>
      <c r="U10470" s="15"/>
    </row>
    <row r="10471" spans="10:21" ht="15" customHeight="1" x14ac:dyDescent="0.25">
      <c r="J10471" s="3"/>
      <c r="K10471" s="3"/>
      <c r="L10471" s="25"/>
      <c r="T10471" s="15"/>
      <c r="U10471" s="15"/>
    </row>
    <row r="10472" spans="10:21" ht="15" customHeight="1" x14ac:dyDescent="0.25">
      <c r="J10472" s="3"/>
      <c r="K10472" s="3"/>
      <c r="L10472" s="25"/>
      <c r="T10472" s="15"/>
      <c r="U10472" s="15"/>
    </row>
    <row r="10473" spans="10:21" ht="15" customHeight="1" x14ac:dyDescent="0.25">
      <c r="J10473" s="3"/>
      <c r="K10473" s="3"/>
      <c r="L10473" s="25"/>
      <c r="T10473" s="15"/>
      <c r="U10473" s="15"/>
    </row>
    <row r="10474" spans="10:21" ht="15" customHeight="1" x14ac:dyDescent="0.25">
      <c r="J10474" s="3"/>
      <c r="K10474" s="3"/>
      <c r="L10474" s="25"/>
      <c r="T10474" s="15"/>
      <c r="U10474" s="15"/>
    </row>
    <row r="10475" spans="10:21" ht="15" customHeight="1" x14ac:dyDescent="0.25">
      <c r="J10475" s="3"/>
      <c r="K10475" s="3"/>
      <c r="L10475" s="25"/>
      <c r="T10475" s="15"/>
      <c r="U10475" s="15"/>
    </row>
    <row r="10476" spans="10:21" ht="15" customHeight="1" x14ac:dyDescent="0.25">
      <c r="J10476" s="3"/>
      <c r="K10476" s="3"/>
      <c r="L10476" s="25"/>
      <c r="T10476" s="15"/>
      <c r="U10476" s="15"/>
    </row>
    <row r="10477" spans="10:21" ht="15" customHeight="1" x14ac:dyDescent="0.25">
      <c r="J10477" s="3"/>
      <c r="K10477" s="3"/>
      <c r="L10477" s="25"/>
      <c r="T10477" s="15"/>
      <c r="U10477" s="15"/>
    </row>
    <row r="10478" spans="10:21" ht="15" customHeight="1" x14ac:dyDescent="0.25">
      <c r="J10478" s="3"/>
      <c r="K10478" s="3"/>
      <c r="L10478" s="25"/>
      <c r="T10478" s="15"/>
      <c r="U10478" s="15"/>
    </row>
    <row r="10479" spans="10:21" ht="15" customHeight="1" x14ac:dyDescent="0.25">
      <c r="J10479" s="3"/>
      <c r="K10479" s="3"/>
      <c r="L10479" s="25"/>
      <c r="T10479" s="15"/>
      <c r="U10479" s="15"/>
    </row>
    <row r="10480" spans="10:21" ht="15" customHeight="1" x14ac:dyDescent="0.25">
      <c r="J10480" s="3"/>
      <c r="K10480" s="3"/>
      <c r="L10480" s="25"/>
      <c r="T10480" s="15"/>
      <c r="U10480" s="15"/>
    </row>
    <row r="10481" spans="10:21" ht="15" customHeight="1" x14ac:dyDescent="0.25">
      <c r="J10481" s="3"/>
      <c r="K10481" s="3"/>
      <c r="L10481" s="25"/>
      <c r="T10481" s="15"/>
      <c r="U10481" s="15"/>
    </row>
    <row r="10482" spans="10:21" ht="15" customHeight="1" x14ac:dyDescent="0.25">
      <c r="J10482" s="3"/>
      <c r="K10482" s="3"/>
      <c r="L10482" s="25"/>
      <c r="T10482" s="15"/>
      <c r="U10482" s="15"/>
    </row>
    <row r="10483" spans="10:21" ht="15" customHeight="1" x14ac:dyDescent="0.25">
      <c r="J10483" s="3"/>
      <c r="K10483" s="3"/>
      <c r="L10483" s="25"/>
      <c r="T10483" s="15"/>
      <c r="U10483" s="15"/>
    </row>
    <row r="10484" spans="10:21" ht="15" customHeight="1" x14ac:dyDescent="0.25">
      <c r="J10484" s="3"/>
      <c r="K10484" s="3"/>
      <c r="L10484" s="25"/>
      <c r="T10484" s="15"/>
      <c r="U10484" s="15"/>
    </row>
    <row r="10485" spans="10:21" ht="15" customHeight="1" x14ac:dyDescent="0.25">
      <c r="J10485" s="3"/>
      <c r="K10485" s="3"/>
      <c r="L10485" s="25"/>
      <c r="T10485" s="15"/>
      <c r="U10485" s="15"/>
    </row>
    <row r="10486" spans="10:21" ht="15" customHeight="1" x14ac:dyDescent="0.25">
      <c r="J10486" s="3"/>
      <c r="K10486" s="3"/>
      <c r="L10486" s="25"/>
      <c r="T10486" s="15"/>
      <c r="U10486" s="15"/>
    </row>
    <row r="10487" spans="10:21" ht="15" customHeight="1" x14ac:dyDescent="0.25">
      <c r="J10487" s="3"/>
      <c r="K10487" s="3"/>
      <c r="L10487" s="25"/>
      <c r="T10487" s="15"/>
      <c r="U10487" s="15"/>
    </row>
    <row r="10488" spans="10:21" ht="15" customHeight="1" x14ac:dyDescent="0.25">
      <c r="J10488" s="3"/>
      <c r="K10488" s="3"/>
      <c r="L10488" s="25"/>
      <c r="T10488" s="15"/>
      <c r="U10488" s="15"/>
    </row>
    <row r="10489" spans="10:21" ht="15" customHeight="1" x14ac:dyDescent="0.25">
      <c r="J10489" s="3"/>
      <c r="K10489" s="3"/>
      <c r="L10489" s="25"/>
      <c r="T10489" s="15"/>
      <c r="U10489" s="15"/>
    </row>
    <row r="10490" spans="10:21" ht="15" customHeight="1" x14ac:dyDescent="0.25">
      <c r="J10490" s="3"/>
      <c r="K10490" s="3"/>
      <c r="L10490" s="25"/>
      <c r="T10490" s="15"/>
      <c r="U10490" s="15"/>
    </row>
    <row r="10491" spans="10:21" ht="15" customHeight="1" x14ac:dyDescent="0.25">
      <c r="J10491" s="3"/>
      <c r="K10491" s="3"/>
      <c r="L10491" s="25"/>
      <c r="T10491" s="15"/>
      <c r="U10491" s="15"/>
    </row>
    <row r="10492" spans="10:21" ht="15" customHeight="1" x14ac:dyDescent="0.25">
      <c r="J10492" s="3"/>
      <c r="K10492" s="3"/>
      <c r="L10492" s="25"/>
      <c r="T10492" s="15"/>
      <c r="U10492" s="15"/>
    </row>
    <row r="10493" spans="10:21" ht="15" customHeight="1" x14ac:dyDescent="0.25">
      <c r="J10493" s="3"/>
      <c r="K10493" s="3"/>
      <c r="L10493" s="25"/>
      <c r="T10493" s="15"/>
      <c r="U10493" s="15"/>
    </row>
    <row r="10494" spans="10:21" ht="15" customHeight="1" x14ac:dyDescent="0.25">
      <c r="J10494" s="3"/>
      <c r="K10494" s="3"/>
      <c r="L10494" s="25"/>
      <c r="T10494" s="15"/>
      <c r="U10494" s="15"/>
    </row>
    <row r="10495" spans="10:21" ht="15" customHeight="1" x14ac:dyDescent="0.25">
      <c r="J10495" s="3"/>
      <c r="K10495" s="3"/>
      <c r="L10495" s="25"/>
      <c r="T10495" s="15"/>
      <c r="U10495" s="15"/>
    </row>
    <row r="10496" spans="10:21" ht="15" customHeight="1" x14ac:dyDescent="0.25">
      <c r="J10496" s="3"/>
      <c r="K10496" s="3"/>
      <c r="L10496" s="25"/>
      <c r="T10496" s="15"/>
      <c r="U10496" s="15"/>
    </row>
    <row r="10497" spans="10:21" ht="15" customHeight="1" x14ac:dyDescent="0.25">
      <c r="J10497" s="3"/>
      <c r="K10497" s="3"/>
      <c r="L10497" s="25"/>
      <c r="T10497" s="15"/>
      <c r="U10497" s="15"/>
    </row>
    <row r="10498" spans="10:21" ht="15" customHeight="1" x14ac:dyDescent="0.25">
      <c r="J10498" s="3"/>
      <c r="K10498" s="3"/>
      <c r="L10498" s="25"/>
      <c r="T10498" s="15"/>
      <c r="U10498" s="15"/>
    </row>
    <row r="10499" spans="10:21" ht="15" customHeight="1" x14ac:dyDescent="0.25">
      <c r="J10499" s="3"/>
      <c r="K10499" s="3"/>
      <c r="L10499" s="25"/>
      <c r="T10499" s="15"/>
      <c r="U10499" s="15"/>
    </row>
    <row r="10500" spans="10:21" ht="15" customHeight="1" x14ac:dyDescent="0.25">
      <c r="J10500" s="3"/>
      <c r="K10500" s="3"/>
      <c r="L10500" s="25"/>
      <c r="T10500" s="15"/>
      <c r="U10500" s="15"/>
    </row>
    <row r="10501" spans="10:21" ht="15" customHeight="1" x14ac:dyDescent="0.25">
      <c r="J10501" s="3"/>
      <c r="K10501" s="3"/>
      <c r="L10501" s="25"/>
      <c r="T10501" s="15"/>
      <c r="U10501" s="15"/>
    </row>
    <row r="10502" spans="10:21" ht="15" customHeight="1" x14ac:dyDescent="0.25">
      <c r="J10502" s="3"/>
      <c r="K10502" s="3"/>
      <c r="L10502" s="25"/>
      <c r="T10502" s="15"/>
      <c r="U10502" s="15"/>
    </row>
    <row r="10503" spans="10:21" ht="15" customHeight="1" x14ac:dyDescent="0.25">
      <c r="J10503" s="3"/>
      <c r="K10503" s="3"/>
      <c r="L10503" s="25"/>
      <c r="T10503" s="15"/>
      <c r="U10503" s="15"/>
    </row>
    <row r="10504" spans="10:21" ht="15" customHeight="1" x14ac:dyDescent="0.25">
      <c r="J10504" s="3"/>
      <c r="K10504" s="3"/>
      <c r="L10504" s="25"/>
      <c r="T10504" s="15"/>
      <c r="U10504" s="15"/>
    </row>
    <row r="10505" spans="10:21" ht="15" customHeight="1" x14ac:dyDescent="0.25">
      <c r="J10505" s="3"/>
      <c r="K10505" s="3"/>
      <c r="L10505" s="25"/>
      <c r="T10505" s="15"/>
      <c r="U10505" s="15"/>
    </row>
    <row r="10506" spans="10:21" ht="15" customHeight="1" x14ac:dyDescent="0.25">
      <c r="J10506" s="3"/>
      <c r="K10506" s="3"/>
      <c r="L10506" s="25"/>
      <c r="T10506" s="15"/>
      <c r="U10506" s="15"/>
    </row>
    <row r="10507" spans="10:21" ht="15" customHeight="1" x14ac:dyDescent="0.25">
      <c r="J10507" s="3"/>
      <c r="K10507" s="3"/>
      <c r="L10507" s="25"/>
      <c r="T10507" s="15"/>
      <c r="U10507" s="15"/>
    </row>
    <row r="10508" spans="10:21" ht="15" customHeight="1" x14ac:dyDescent="0.25">
      <c r="J10508" s="3"/>
      <c r="K10508" s="3"/>
      <c r="L10508" s="25"/>
      <c r="T10508" s="15"/>
      <c r="U10508" s="15"/>
    </row>
    <row r="10509" spans="10:21" ht="15" customHeight="1" x14ac:dyDescent="0.25">
      <c r="J10509" s="3"/>
      <c r="K10509" s="3"/>
      <c r="L10509" s="25"/>
      <c r="T10509" s="15"/>
      <c r="U10509" s="15"/>
    </row>
    <row r="10510" spans="10:21" ht="15" customHeight="1" x14ac:dyDescent="0.25">
      <c r="J10510" s="3"/>
      <c r="K10510" s="3"/>
      <c r="L10510" s="25"/>
      <c r="T10510" s="15"/>
      <c r="U10510" s="15"/>
    </row>
    <row r="10511" spans="10:21" ht="15" customHeight="1" x14ac:dyDescent="0.25">
      <c r="J10511" s="3"/>
      <c r="K10511" s="3"/>
      <c r="L10511" s="25"/>
      <c r="T10511" s="15"/>
      <c r="U10511" s="15"/>
    </row>
    <row r="10512" spans="10:21" ht="15" customHeight="1" x14ac:dyDescent="0.25">
      <c r="J10512" s="3"/>
      <c r="K10512" s="3"/>
      <c r="L10512" s="25"/>
      <c r="T10512" s="15"/>
      <c r="U10512" s="15"/>
    </row>
    <row r="10513" spans="10:21" ht="15" customHeight="1" x14ac:dyDescent="0.25">
      <c r="J10513" s="3"/>
      <c r="K10513" s="3"/>
      <c r="L10513" s="25"/>
      <c r="T10513" s="15"/>
      <c r="U10513" s="15"/>
    </row>
    <row r="10514" spans="10:21" ht="15" customHeight="1" x14ac:dyDescent="0.25">
      <c r="J10514" s="3"/>
      <c r="K10514" s="3"/>
      <c r="L10514" s="25"/>
      <c r="T10514" s="15"/>
      <c r="U10514" s="15"/>
    </row>
    <row r="10515" spans="10:21" ht="15" customHeight="1" x14ac:dyDescent="0.25">
      <c r="J10515" s="3"/>
      <c r="K10515" s="3"/>
      <c r="L10515" s="25"/>
      <c r="T10515" s="15"/>
      <c r="U10515" s="15"/>
    </row>
    <row r="10516" spans="10:21" ht="15" customHeight="1" x14ac:dyDescent="0.25">
      <c r="J10516" s="3"/>
      <c r="K10516" s="3"/>
      <c r="L10516" s="25"/>
      <c r="T10516" s="15"/>
      <c r="U10516" s="15"/>
    </row>
    <row r="10517" spans="10:21" ht="15" customHeight="1" x14ac:dyDescent="0.25">
      <c r="J10517" s="3"/>
      <c r="K10517" s="3"/>
      <c r="L10517" s="25"/>
      <c r="T10517" s="15"/>
      <c r="U10517" s="15"/>
    </row>
    <row r="10518" spans="10:21" ht="15" customHeight="1" x14ac:dyDescent="0.25">
      <c r="J10518" s="3"/>
      <c r="K10518" s="3"/>
      <c r="L10518" s="25"/>
      <c r="T10518" s="15"/>
      <c r="U10518" s="15"/>
    </row>
    <row r="10519" spans="10:21" ht="15" customHeight="1" x14ac:dyDescent="0.25">
      <c r="J10519" s="3"/>
      <c r="K10519" s="3"/>
      <c r="L10519" s="25"/>
      <c r="T10519" s="15"/>
      <c r="U10519" s="15"/>
    </row>
    <row r="10520" spans="10:21" ht="15" customHeight="1" x14ac:dyDescent="0.25">
      <c r="J10520" s="3"/>
      <c r="K10520" s="3"/>
      <c r="L10520" s="25"/>
      <c r="T10520" s="15"/>
      <c r="U10520" s="15"/>
    </row>
    <row r="10521" spans="10:21" ht="15" customHeight="1" x14ac:dyDescent="0.25">
      <c r="J10521" s="3"/>
      <c r="K10521" s="3"/>
      <c r="L10521" s="25"/>
      <c r="T10521" s="15"/>
      <c r="U10521" s="15"/>
    </row>
    <row r="10522" spans="10:21" ht="15" customHeight="1" x14ac:dyDescent="0.25">
      <c r="J10522" s="3"/>
      <c r="K10522" s="3"/>
      <c r="L10522" s="25"/>
      <c r="T10522" s="15"/>
      <c r="U10522" s="15"/>
    </row>
    <row r="10523" spans="10:21" ht="15" customHeight="1" x14ac:dyDescent="0.25">
      <c r="J10523" s="3"/>
      <c r="K10523" s="3"/>
      <c r="L10523" s="25"/>
      <c r="T10523" s="15"/>
      <c r="U10523" s="15"/>
    </row>
    <row r="10524" spans="10:21" ht="15" customHeight="1" x14ac:dyDescent="0.25">
      <c r="J10524" s="3"/>
      <c r="K10524" s="3"/>
      <c r="L10524" s="25"/>
      <c r="T10524" s="15"/>
      <c r="U10524" s="15"/>
    </row>
    <row r="10525" spans="10:21" ht="15" customHeight="1" x14ac:dyDescent="0.25">
      <c r="J10525" s="3"/>
      <c r="K10525" s="3"/>
      <c r="L10525" s="25"/>
      <c r="T10525" s="15"/>
      <c r="U10525" s="15"/>
    </row>
    <row r="10526" spans="10:21" ht="15" customHeight="1" x14ac:dyDescent="0.25">
      <c r="J10526" s="3"/>
      <c r="K10526" s="3"/>
      <c r="L10526" s="25"/>
      <c r="T10526" s="15"/>
      <c r="U10526" s="15"/>
    </row>
    <row r="10527" spans="10:21" ht="15" customHeight="1" x14ac:dyDescent="0.25">
      <c r="J10527" s="3"/>
      <c r="K10527" s="3"/>
      <c r="L10527" s="25"/>
      <c r="T10527" s="15"/>
      <c r="U10527" s="15"/>
    </row>
    <row r="10528" spans="10:21" ht="15" customHeight="1" x14ac:dyDescent="0.25">
      <c r="J10528" s="3"/>
      <c r="K10528" s="3"/>
      <c r="L10528" s="25"/>
      <c r="T10528" s="15"/>
      <c r="U10528" s="15"/>
    </row>
    <row r="10529" spans="10:21" ht="15" customHeight="1" x14ac:dyDescent="0.25">
      <c r="J10529" s="3"/>
      <c r="K10529" s="3"/>
      <c r="L10529" s="25"/>
      <c r="T10529" s="15"/>
      <c r="U10529" s="15"/>
    </row>
    <row r="10530" spans="10:21" ht="15" customHeight="1" x14ac:dyDescent="0.25">
      <c r="J10530" s="3"/>
      <c r="K10530" s="3"/>
      <c r="L10530" s="25"/>
      <c r="T10530" s="15"/>
      <c r="U10530" s="15"/>
    </row>
    <row r="10531" spans="10:21" ht="15" customHeight="1" x14ac:dyDescent="0.25">
      <c r="J10531" s="3"/>
      <c r="K10531" s="3"/>
      <c r="L10531" s="25"/>
      <c r="T10531" s="15"/>
      <c r="U10531" s="15"/>
    </row>
    <row r="10532" spans="10:21" ht="15" customHeight="1" x14ac:dyDescent="0.25">
      <c r="J10532" s="3"/>
      <c r="K10532" s="3"/>
      <c r="L10532" s="25"/>
      <c r="T10532" s="15"/>
      <c r="U10532" s="15"/>
    </row>
    <row r="10533" spans="10:21" ht="15" customHeight="1" x14ac:dyDescent="0.25">
      <c r="J10533" s="3"/>
      <c r="K10533" s="3"/>
      <c r="L10533" s="25"/>
      <c r="T10533" s="15"/>
      <c r="U10533" s="15"/>
    </row>
    <row r="10534" spans="10:21" ht="15" customHeight="1" x14ac:dyDescent="0.25">
      <c r="J10534" s="3"/>
      <c r="K10534" s="3"/>
      <c r="L10534" s="25"/>
      <c r="T10534" s="15"/>
      <c r="U10534" s="15"/>
    </row>
    <row r="10535" spans="10:21" ht="15" customHeight="1" x14ac:dyDescent="0.25">
      <c r="J10535" s="3"/>
      <c r="K10535" s="3"/>
      <c r="L10535" s="25"/>
      <c r="T10535" s="15"/>
      <c r="U10535" s="15"/>
    </row>
    <row r="10536" spans="10:21" ht="15" customHeight="1" x14ac:dyDescent="0.25">
      <c r="J10536" s="3"/>
      <c r="K10536" s="3"/>
      <c r="L10536" s="25"/>
      <c r="T10536" s="15"/>
      <c r="U10536" s="15"/>
    </row>
    <row r="10537" spans="10:21" ht="15" customHeight="1" x14ac:dyDescent="0.25">
      <c r="J10537" s="3"/>
      <c r="K10537" s="3"/>
      <c r="L10537" s="25"/>
      <c r="T10537" s="15"/>
      <c r="U10537" s="15"/>
    </row>
    <row r="10538" spans="10:21" ht="15" customHeight="1" x14ac:dyDescent="0.25">
      <c r="J10538" s="3"/>
      <c r="K10538" s="3"/>
      <c r="L10538" s="25"/>
      <c r="T10538" s="15"/>
      <c r="U10538" s="15"/>
    </row>
    <row r="10539" spans="10:21" ht="15" customHeight="1" x14ac:dyDescent="0.25">
      <c r="J10539" s="3"/>
      <c r="K10539" s="3"/>
      <c r="L10539" s="25"/>
      <c r="T10539" s="15"/>
      <c r="U10539" s="15"/>
    </row>
    <row r="10540" spans="10:21" ht="15" customHeight="1" x14ac:dyDescent="0.25">
      <c r="J10540" s="3"/>
      <c r="K10540" s="3"/>
      <c r="L10540" s="25"/>
      <c r="T10540" s="15"/>
      <c r="U10540" s="15"/>
    </row>
    <row r="10541" spans="10:21" ht="15" customHeight="1" x14ac:dyDescent="0.25">
      <c r="J10541" s="3"/>
      <c r="K10541" s="3"/>
      <c r="L10541" s="25"/>
      <c r="T10541" s="15"/>
      <c r="U10541" s="15"/>
    </row>
    <row r="10542" spans="10:21" ht="15" customHeight="1" x14ac:dyDescent="0.25">
      <c r="J10542" s="3"/>
      <c r="K10542" s="3"/>
      <c r="L10542" s="25"/>
      <c r="T10542" s="15"/>
      <c r="U10542" s="15"/>
    </row>
    <row r="10543" spans="10:21" ht="15" customHeight="1" x14ac:dyDescent="0.25">
      <c r="J10543" s="3"/>
      <c r="K10543" s="3"/>
      <c r="L10543" s="25"/>
      <c r="T10543" s="15"/>
      <c r="U10543" s="15"/>
    </row>
    <row r="10544" spans="10:21" ht="15" customHeight="1" x14ac:dyDescent="0.25">
      <c r="J10544" s="3"/>
      <c r="K10544" s="3"/>
      <c r="L10544" s="25"/>
      <c r="T10544" s="15"/>
      <c r="U10544" s="15"/>
    </row>
    <row r="10545" spans="10:21" ht="15" customHeight="1" x14ac:dyDescent="0.25">
      <c r="J10545" s="3"/>
      <c r="K10545" s="3"/>
      <c r="L10545" s="25"/>
      <c r="T10545" s="15"/>
      <c r="U10545" s="15"/>
    </row>
    <row r="10546" spans="10:21" ht="15" customHeight="1" x14ac:dyDescent="0.25">
      <c r="J10546" s="3"/>
      <c r="K10546" s="3"/>
      <c r="L10546" s="25"/>
      <c r="T10546" s="15"/>
      <c r="U10546" s="15"/>
    </row>
    <row r="10547" spans="10:21" ht="15" customHeight="1" x14ac:dyDescent="0.25">
      <c r="J10547" s="3"/>
      <c r="K10547" s="3"/>
      <c r="L10547" s="25"/>
      <c r="T10547" s="15"/>
      <c r="U10547" s="15"/>
    </row>
    <row r="10548" spans="10:21" ht="15" customHeight="1" x14ac:dyDescent="0.25">
      <c r="J10548" s="3"/>
      <c r="K10548" s="3"/>
      <c r="L10548" s="25"/>
      <c r="T10548" s="15"/>
      <c r="U10548" s="15"/>
    </row>
    <row r="10549" spans="10:21" ht="15" customHeight="1" x14ac:dyDescent="0.25">
      <c r="J10549" s="3"/>
      <c r="K10549" s="3"/>
      <c r="L10549" s="25"/>
      <c r="T10549" s="15"/>
      <c r="U10549" s="15"/>
    </row>
    <row r="10550" spans="10:21" ht="15" customHeight="1" x14ac:dyDescent="0.25">
      <c r="J10550" s="3"/>
      <c r="K10550" s="3"/>
      <c r="L10550" s="25"/>
      <c r="T10550" s="15"/>
      <c r="U10550" s="15"/>
    </row>
    <row r="10551" spans="10:21" ht="15" customHeight="1" x14ac:dyDescent="0.25">
      <c r="J10551" s="3"/>
      <c r="K10551" s="3"/>
      <c r="L10551" s="25"/>
      <c r="T10551" s="15"/>
      <c r="U10551" s="15"/>
    </row>
    <row r="10552" spans="10:21" ht="15" customHeight="1" x14ac:dyDescent="0.25">
      <c r="J10552" s="3"/>
      <c r="K10552" s="3"/>
      <c r="L10552" s="25"/>
      <c r="T10552" s="15"/>
      <c r="U10552" s="15"/>
    </row>
    <row r="10553" spans="10:21" ht="15" customHeight="1" x14ac:dyDescent="0.25">
      <c r="J10553" s="3"/>
      <c r="K10553" s="3"/>
      <c r="L10553" s="25"/>
      <c r="T10553" s="15"/>
      <c r="U10553" s="15"/>
    </row>
    <row r="10554" spans="10:21" ht="15" customHeight="1" x14ac:dyDescent="0.25">
      <c r="J10554" s="3"/>
      <c r="K10554" s="3"/>
      <c r="L10554" s="25"/>
      <c r="T10554" s="15"/>
      <c r="U10554" s="15"/>
    </row>
    <row r="10555" spans="10:21" ht="15" customHeight="1" x14ac:dyDescent="0.25">
      <c r="J10555" s="3"/>
      <c r="K10555" s="3"/>
      <c r="L10555" s="25"/>
      <c r="T10555" s="15"/>
      <c r="U10555" s="15"/>
    </row>
    <row r="10556" spans="10:21" ht="15" customHeight="1" x14ac:dyDescent="0.25">
      <c r="J10556" s="3"/>
      <c r="K10556" s="3"/>
      <c r="L10556" s="25"/>
      <c r="T10556" s="15"/>
      <c r="U10556" s="15"/>
    </row>
    <row r="10557" spans="10:21" ht="15" customHeight="1" x14ac:dyDescent="0.25">
      <c r="J10557" s="3"/>
      <c r="K10557" s="3"/>
      <c r="L10557" s="25"/>
      <c r="T10557" s="15"/>
      <c r="U10557" s="15"/>
    </row>
    <row r="10558" spans="10:21" ht="15" customHeight="1" x14ac:dyDescent="0.25">
      <c r="J10558" s="3"/>
      <c r="K10558" s="3"/>
      <c r="L10558" s="25"/>
      <c r="T10558" s="15"/>
      <c r="U10558" s="15"/>
    </row>
    <row r="10559" spans="10:21" ht="15" customHeight="1" x14ac:dyDescent="0.25">
      <c r="J10559" s="3"/>
      <c r="K10559" s="3"/>
      <c r="L10559" s="25"/>
      <c r="T10559" s="15"/>
      <c r="U10559" s="15"/>
    </row>
    <row r="10560" spans="10:21" ht="15" customHeight="1" x14ac:dyDescent="0.25">
      <c r="J10560" s="3"/>
      <c r="K10560" s="3"/>
      <c r="L10560" s="25"/>
      <c r="T10560" s="15"/>
      <c r="U10560" s="15"/>
    </row>
    <row r="10561" spans="10:21" ht="15" customHeight="1" x14ac:dyDescent="0.25">
      <c r="J10561" s="3"/>
      <c r="K10561" s="3"/>
      <c r="L10561" s="25"/>
      <c r="T10561" s="15"/>
      <c r="U10561" s="15"/>
    </row>
    <row r="10562" spans="10:21" ht="15" customHeight="1" x14ac:dyDescent="0.25">
      <c r="J10562" s="3"/>
      <c r="K10562" s="3"/>
      <c r="L10562" s="25"/>
      <c r="T10562" s="15"/>
      <c r="U10562" s="15"/>
    </row>
    <row r="10563" spans="10:21" ht="15" customHeight="1" x14ac:dyDescent="0.25">
      <c r="J10563" s="3"/>
      <c r="K10563" s="3"/>
      <c r="L10563" s="25"/>
      <c r="T10563" s="15"/>
      <c r="U10563" s="15"/>
    </row>
    <row r="10564" spans="10:21" ht="15" customHeight="1" x14ac:dyDescent="0.25">
      <c r="J10564" s="3"/>
      <c r="K10564" s="3"/>
      <c r="L10564" s="25"/>
      <c r="T10564" s="15"/>
      <c r="U10564" s="15"/>
    </row>
    <row r="10565" spans="10:21" ht="15" customHeight="1" x14ac:dyDescent="0.25">
      <c r="J10565" s="3"/>
      <c r="K10565" s="3"/>
      <c r="L10565" s="25"/>
      <c r="T10565" s="15"/>
      <c r="U10565" s="15"/>
    </row>
    <row r="10566" spans="10:21" ht="15" customHeight="1" x14ac:dyDescent="0.25">
      <c r="J10566" s="3"/>
      <c r="K10566" s="3"/>
      <c r="L10566" s="25"/>
      <c r="T10566" s="15"/>
      <c r="U10566" s="15"/>
    </row>
    <row r="10567" spans="10:21" ht="15" customHeight="1" x14ac:dyDescent="0.25">
      <c r="J10567" s="3"/>
      <c r="K10567" s="3"/>
      <c r="L10567" s="25"/>
      <c r="T10567" s="15"/>
      <c r="U10567" s="15"/>
    </row>
    <row r="10568" spans="10:21" ht="15" customHeight="1" x14ac:dyDescent="0.25">
      <c r="J10568" s="3"/>
      <c r="K10568" s="3"/>
      <c r="L10568" s="25"/>
      <c r="T10568" s="15"/>
      <c r="U10568" s="15"/>
    </row>
    <row r="10569" spans="10:21" ht="15" customHeight="1" x14ac:dyDescent="0.25">
      <c r="J10569" s="3"/>
      <c r="K10569" s="3"/>
      <c r="L10569" s="25"/>
      <c r="T10569" s="15"/>
      <c r="U10569" s="15"/>
    </row>
    <row r="10570" spans="10:21" ht="15" customHeight="1" x14ac:dyDescent="0.25">
      <c r="J10570" s="3"/>
      <c r="K10570" s="3"/>
      <c r="L10570" s="25"/>
      <c r="T10570" s="15"/>
      <c r="U10570" s="15"/>
    </row>
    <row r="10571" spans="10:21" ht="15" customHeight="1" x14ac:dyDescent="0.25">
      <c r="J10571" s="3"/>
      <c r="K10571" s="3"/>
      <c r="L10571" s="25"/>
      <c r="T10571" s="15"/>
      <c r="U10571" s="15"/>
    </row>
    <row r="10572" spans="10:21" ht="15" customHeight="1" x14ac:dyDescent="0.25">
      <c r="J10572" s="3"/>
      <c r="K10572" s="3"/>
      <c r="L10572" s="25"/>
      <c r="T10572" s="15"/>
      <c r="U10572" s="15"/>
    </row>
    <row r="10573" spans="10:21" ht="15" customHeight="1" x14ac:dyDescent="0.25">
      <c r="J10573" s="3"/>
      <c r="K10573" s="3"/>
      <c r="L10573" s="25"/>
      <c r="T10573" s="15"/>
      <c r="U10573" s="15"/>
    </row>
    <row r="10574" spans="10:21" ht="15" customHeight="1" x14ac:dyDescent="0.25">
      <c r="J10574" s="3"/>
      <c r="K10574" s="3"/>
      <c r="L10574" s="25"/>
      <c r="T10574" s="15"/>
      <c r="U10574" s="15"/>
    </row>
    <row r="10575" spans="10:21" ht="15" customHeight="1" x14ac:dyDescent="0.25">
      <c r="J10575" s="3"/>
      <c r="K10575" s="3"/>
      <c r="L10575" s="25"/>
      <c r="T10575" s="15"/>
      <c r="U10575" s="15"/>
    </row>
    <row r="10576" spans="10:21" ht="15" customHeight="1" x14ac:dyDescent="0.25">
      <c r="J10576" s="3"/>
      <c r="K10576" s="3"/>
      <c r="L10576" s="25"/>
      <c r="T10576" s="15"/>
      <c r="U10576" s="15"/>
    </row>
    <row r="10577" spans="10:21" ht="15" customHeight="1" x14ac:dyDescent="0.25">
      <c r="J10577" s="3"/>
      <c r="K10577" s="3"/>
      <c r="L10577" s="25"/>
      <c r="T10577" s="15"/>
      <c r="U10577" s="15"/>
    </row>
    <row r="10578" spans="10:21" ht="15" customHeight="1" x14ac:dyDescent="0.25">
      <c r="J10578" s="3"/>
      <c r="K10578" s="3"/>
      <c r="L10578" s="25"/>
      <c r="T10578" s="15"/>
      <c r="U10578" s="15"/>
    </row>
    <row r="10579" spans="10:21" ht="15" customHeight="1" x14ac:dyDescent="0.25">
      <c r="J10579" s="3"/>
      <c r="K10579" s="3"/>
      <c r="L10579" s="25"/>
      <c r="T10579" s="15"/>
      <c r="U10579" s="15"/>
    </row>
    <row r="10580" spans="10:21" ht="15" customHeight="1" x14ac:dyDescent="0.25">
      <c r="J10580" s="3"/>
      <c r="K10580" s="3"/>
      <c r="L10580" s="25"/>
      <c r="T10580" s="15"/>
      <c r="U10580" s="15"/>
    </row>
    <row r="10581" spans="10:21" ht="15" customHeight="1" x14ac:dyDescent="0.25">
      <c r="J10581" s="3"/>
      <c r="K10581" s="3"/>
      <c r="L10581" s="25"/>
      <c r="T10581" s="15"/>
      <c r="U10581" s="15"/>
    </row>
    <row r="10582" spans="10:21" ht="15" customHeight="1" x14ac:dyDescent="0.25">
      <c r="J10582" s="3"/>
      <c r="K10582" s="3"/>
      <c r="L10582" s="25"/>
      <c r="T10582" s="15"/>
      <c r="U10582" s="15"/>
    </row>
    <row r="10583" spans="10:21" ht="15" customHeight="1" x14ac:dyDescent="0.25">
      <c r="J10583" s="3"/>
      <c r="K10583" s="3"/>
      <c r="L10583" s="25"/>
      <c r="T10583" s="15"/>
      <c r="U10583" s="15"/>
    </row>
    <row r="10584" spans="10:21" ht="15" customHeight="1" x14ac:dyDescent="0.25">
      <c r="J10584" s="3"/>
      <c r="K10584" s="3"/>
      <c r="L10584" s="25"/>
      <c r="T10584" s="15"/>
      <c r="U10584" s="15"/>
    </row>
    <row r="10585" spans="10:21" ht="15" customHeight="1" x14ac:dyDescent="0.25">
      <c r="J10585" s="3"/>
      <c r="K10585" s="3"/>
      <c r="L10585" s="25"/>
      <c r="T10585" s="15"/>
      <c r="U10585" s="15"/>
    </row>
    <row r="10586" spans="10:21" ht="15" customHeight="1" x14ac:dyDescent="0.25">
      <c r="J10586" s="3"/>
      <c r="K10586" s="3"/>
      <c r="L10586" s="25"/>
      <c r="T10586" s="15"/>
      <c r="U10586" s="15"/>
    </row>
    <row r="10587" spans="10:21" ht="15" customHeight="1" x14ac:dyDescent="0.25">
      <c r="J10587" s="3"/>
      <c r="K10587" s="3"/>
      <c r="L10587" s="25"/>
      <c r="T10587" s="15"/>
      <c r="U10587" s="15"/>
    </row>
    <row r="10588" spans="10:21" ht="15" customHeight="1" x14ac:dyDescent="0.25">
      <c r="J10588" s="3"/>
      <c r="K10588" s="3"/>
      <c r="L10588" s="25"/>
      <c r="T10588" s="15"/>
      <c r="U10588" s="15"/>
    </row>
    <row r="10589" spans="10:21" ht="15" customHeight="1" x14ac:dyDescent="0.25">
      <c r="J10589" s="3"/>
      <c r="K10589" s="3"/>
      <c r="L10589" s="25"/>
      <c r="T10589" s="15"/>
      <c r="U10589" s="15"/>
    </row>
    <row r="10590" spans="10:21" ht="15" customHeight="1" x14ac:dyDescent="0.25">
      <c r="J10590" s="3"/>
      <c r="K10590" s="3"/>
      <c r="L10590" s="25"/>
      <c r="T10590" s="15"/>
      <c r="U10590" s="15"/>
    </row>
    <row r="10591" spans="10:21" ht="15" customHeight="1" x14ac:dyDescent="0.25">
      <c r="J10591" s="3"/>
      <c r="K10591" s="3"/>
      <c r="L10591" s="25"/>
      <c r="T10591" s="15"/>
      <c r="U10591" s="15"/>
    </row>
    <row r="10592" spans="10:21" ht="15" customHeight="1" x14ac:dyDescent="0.25">
      <c r="J10592" s="3"/>
      <c r="K10592" s="3"/>
      <c r="L10592" s="25"/>
      <c r="T10592" s="15"/>
      <c r="U10592" s="15"/>
    </row>
    <row r="10593" spans="10:21" ht="15" customHeight="1" x14ac:dyDescent="0.25">
      <c r="J10593" s="3"/>
      <c r="K10593" s="3"/>
      <c r="L10593" s="25"/>
      <c r="T10593" s="15"/>
      <c r="U10593" s="15"/>
    </row>
    <row r="10594" spans="10:21" ht="15" customHeight="1" x14ac:dyDescent="0.25">
      <c r="J10594" s="3"/>
      <c r="K10594" s="3"/>
      <c r="L10594" s="25"/>
      <c r="T10594" s="15"/>
      <c r="U10594" s="15"/>
    </row>
    <row r="10595" spans="10:21" ht="15" customHeight="1" x14ac:dyDescent="0.25">
      <c r="J10595" s="3"/>
      <c r="K10595" s="3"/>
      <c r="L10595" s="25"/>
      <c r="T10595" s="15"/>
      <c r="U10595" s="15"/>
    </row>
    <row r="10596" spans="10:21" ht="15" customHeight="1" x14ac:dyDescent="0.25">
      <c r="J10596" s="3"/>
      <c r="K10596" s="3"/>
      <c r="L10596" s="25"/>
      <c r="T10596" s="15"/>
      <c r="U10596" s="15"/>
    </row>
    <row r="10597" spans="10:21" ht="15" customHeight="1" x14ac:dyDescent="0.25">
      <c r="J10597" s="3"/>
      <c r="K10597" s="3"/>
      <c r="L10597" s="25"/>
      <c r="T10597" s="15"/>
      <c r="U10597" s="15"/>
    </row>
    <row r="10598" spans="10:21" ht="15" customHeight="1" x14ac:dyDescent="0.25">
      <c r="J10598" s="3"/>
      <c r="K10598" s="3"/>
      <c r="L10598" s="25"/>
      <c r="T10598" s="15"/>
      <c r="U10598" s="15"/>
    </row>
    <row r="10599" spans="10:21" ht="15" customHeight="1" x14ac:dyDescent="0.25">
      <c r="J10599" s="3"/>
      <c r="K10599" s="3"/>
      <c r="L10599" s="25"/>
      <c r="T10599" s="15"/>
      <c r="U10599" s="15"/>
    </row>
    <row r="10600" spans="10:21" ht="15" customHeight="1" x14ac:dyDescent="0.25">
      <c r="J10600" s="3"/>
      <c r="K10600" s="3"/>
      <c r="L10600" s="25"/>
      <c r="T10600" s="15"/>
      <c r="U10600" s="15"/>
    </row>
    <row r="10601" spans="10:21" ht="15" customHeight="1" x14ac:dyDescent="0.25">
      <c r="J10601" s="3"/>
      <c r="K10601" s="3"/>
      <c r="L10601" s="25"/>
      <c r="T10601" s="15"/>
      <c r="U10601" s="15"/>
    </row>
    <row r="10602" spans="10:21" ht="15" customHeight="1" x14ac:dyDescent="0.25">
      <c r="J10602" s="3"/>
      <c r="K10602" s="3"/>
      <c r="L10602" s="25"/>
      <c r="T10602" s="15"/>
      <c r="U10602" s="15"/>
    </row>
    <row r="10603" spans="10:21" ht="15" customHeight="1" x14ac:dyDescent="0.25">
      <c r="J10603" s="3"/>
      <c r="K10603" s="3"/>
      <c r="L10603" s="25"/>
      <c r="T10603" s="15"/>
      <c r="U10603" s="15"/>
    </row>
    <row r="10604" spans="10:21" ht="15" customHeight="1" x14ac:dyDescent="0.25">
      <c r="J10604" s="3"/>
      <c r="K10604" s="3"/>
      <c r="L10604" s="25"/>
      <c r="T10604" s="15"/>
      <c r="U10604" s="15"/>
    </row>
    <row r="10605" spans="10:21" ht="15" customHeight="1" x14ac:dyDescent="0.25">
      <c r="J10605" s="3"/>
      <c r="K10605" s="3"/>
      <c r="L10605" s="25"/>
      <c r="T10605" s="15"/>
      <c r="U10605" s="15"/>
    </row>
    <row r="10606" spans="10:21" ht="15" customHeight="1" x14ac:dyDescent="0.25">
      <c r="J10606" s="3"/>
      <c r="K10606" s="3"/>
      <c r="L10606" s="25"/>
      <c r="T10606" s="15"/>
      <c r="U10606" s="15"/>
    </row>
    <row r="10607" spans="10:21" ht="15" customHeight="1" x14ac:dyDescent="0.25">
      <c r="J10607" s="3"/>
      <c r="K10607" s="3"/>
      <c r="L10607" s="25"/>
      <c r="T10607" s="15"/>
      <c r="U10607" s="15"/>
    </row>
    <row r="10608" spans="10:21" ht="15" customHeight="1" x14ac:dyDescent="0.25">
      <c r="J10608" s="3"/>
      <c r="K10608" s="3"/>
      <c r="L10608" s="25"/>
      <c r="T10608" s="15"/>
      <c r="U10608" s="15"/>
    </row>
    <row r="10609" spans="10:21" ht="15" customHeight="1" x14ac:dyDescent="0.25">
      <c r="J10609" s="3"/>
      <c r="K10609" s="3"/>
      <c r="L10609" s="25"/>
      <c r="T10609" s="15"/>
      <c r="U10609" s="15"/>
    </row>
    <row r="10610" spans="10:21" ht="15" customHeight="1" x14ac:dyDescent="0.25">
      <c r="J10610" s="3"/>
      <c r="K10610" s="3"/>
      <c r="L10610" s="25"/>
      <c r="T10610" s="15"/>
      <c r="U10610" s="15"/>
    </row>
    <row r="10611" spans="10:21" ht="15" customHeight="1" x14ac:dyDescent="0.25">
      <c r="J10611" s="3"/>
      <c r="K10611" s="3"/>
      <c r="L10611" s="25"/>
      <c r="T10611" s="15"/>
      <c r="U10611" s="15"/>
    </row>
    <row r="10612" spans="10:21" ht="15" customHeight="1" x14ac:dyDescent="0.25">
      <c r="J10612" s="3"/>
      <c r="K10612" s="3"/>
      <c r="L10612" s="25"/>
      <c r="T10612" s="15"/>
      <c r="U10612" s="15"/>
    </row>
    <row r="10613" spans="10:21" ht="15" customHeight="1" x14ac:dyDescent="0.25">
      <c r="J10613" s="3"/>
      <c r="K10613" s="3"/>
      <c r="L10613" s="25"/>
      <c r="T10613" s="15"/>
      <c r="U10613" s="15"/>
    </row>
    <row r="10614" spans="10:21" ht="15" customHeight="1" x14ac:dyDescent="0.25">
      <c r="J10614" s="3"/>
      <c r="K10614" s="3"/>
      <c r="L10614" s="25"/>
      <c r="T10614" s="15"/>
      <c r="U10614" s="15"/>
    </row>
    <row r="10615" spans="10:21" ht="15" customHeight="1" x14ac:dyDescent="0.25">
      <c r="J10615" s="3"/>
      <c r="K10615" s="3"/>
      <c r="L10615" s="25"/>
      <c r="T10615" s="15"/>
      <c r="U10615" s="15"/>
    </row>
    <row r="10616" spans="10:21" ht="15" customHeight="1" x14ac:dyDescent="0.25">
      <c r="J10616" s="3"/>
      <c r="K10616" s="3"/>
      <c r="L10616" s="25"/>
      <c r="T10616" s="15"/>
      <c r="U10616" s="15"/>
    </row>
    <row r="10617" spans="10:21" ht="15" customHeight="1" x14ac:dyDescent="0.25">
      <c r="J10617" s="3"/>
      <c r="K10617" s="3"/>
      <c r="L10617" s="25"/>
      <c r="T10617" s="15"/>
      <c r="U10617" s="15"/>
    </row>
    <row r="10618" spans="10:21" ht="15" customHeight="1" x14ac:dyDescent="0.25">
      <c r="J10618" s="3"/>
      <c r="K10618" s="3"/>
      <c r="L10618" s="25"/>
      <c r="T10618" s="15"/>
      <c r="U10618" s="15"/>
    </row>
    <row r="10619" spans="10:21" ht="15" customHeight="1" x14ac:dyDescent="0.25">
      <c r="J10619" s="3"/>
      <c r="K10619" s="3"/>
      <c r="L10619" s="25"/>
      <c r="T10619" s="15"/>
      <c r="U10619" s="15"/>
    </row>
    <row r="10620" spans="10:21" ht="15" customHeight="1" x14ac:dyDescent="0.25">
      <c r="J10620" s="3"/>
      <c r="K10620" s="3"/>
      <c r="L10620" s="25"/>
      <c r="T10620" s="15"/>
      <c r="U10620" s="15"/>
    </row>
    <row r="10621" spans="10:21" ht="15" customHeight="1" x14ac:dyDescent="0.25">
      <c r="J10621" s="3"/>
      <c r="K10621" s="3"/>
      <c r="L10621" s="25"/>
      <c r="T10621" s="15"/>
      <c r="U10621" s="15"/>
    </row>
    <row r="10622" spans="10:21" ht="15" customHeight="1" x14ac:dyDescent="0.25">
      <c r="J10622" s="3"/>
      <c r="K10622" s="3"/>
      <c r="L10622" s="25"/>
      <c r="T10622" s="15"/>
      <c r="U10622" s="15"/>
    </row>
    <row r="10623" spans="10:21" ht="15" customHeight="1" x14ac:dyDescent="0.25">
      <c r="J10623" s="3"/>
      <c r="K10623" s="3"/>
      <c r="L10623" s="25"/>
      <c r="T10623" s="15"/>
      <c r="U10623" s="15"/>
    </row>
    <row r="10624" spans="10:21" ht="15" customHeight="1" x14ac:dyDescent="0.25">
      <c r="J10624" s="3"/>
      <c r="K10624" s="3"/>
      <c r="L10624" s="25"/>
      <c r="T10624" s="15"/>
      <c r="U10624" s="15"/>
    </row>
    <row r="10625" spans="10:21" ht="15" customHeight="1" x14ac:dyDescent="0.25">
      <c r="J10625" s="3"/>
      <c r="K10625" s="3"/>
      <c r="L10625" s="25"/>
      <c r="T10625" s="15"/>
      <c r="U10625" s="15"/>
    </row>
    <row r="10626" spans="10:21" ht="15" customHeight="1" x14ac:dyDescent="0.25">
      <c r="J10626" s="3"/>
      <c r="K10626" s="3"/>
      <c r="L10626" s="25"/>
      <c r="T10626" s="15"/>
      <c r="U10626" s="15"/>
    </row>
    <row r="10627" spans="10:21" ht="15" customHeight="1" x14ac:dyDescent="0.25">
      <c r="J10627" s="3"/>
      <c r="K10627" s="3"/>
      <c r="L10627" s="25"/>
      <c r="T10627" s="15"/>
      <c r="U10627" s="15"/>
    </row>
    <row r="10628" spans="10:21" ht="15" customHeight="1" x14ac:dyDescent="0.25">
      <c r="J10628" s="3"/>
      <c r="K10628" s="3"/>
      <c r="L10628" s="25"/>
      <c r="T10628" s="15"/>
      <c r="U10628" s="15"/>
    </row>
    <row r="10629" spans="10:21" ht="15" customHeight="1" x14ac:dyDescent="0.25">
      <c r="J10629" s="3"/>
      <c r="K10629" s="3"/>
      <c r="L10629" s="25"/>
      <c r="T10629" s="15"/>
      <c r="U10629" s="15"/>
    </row>
    <row r="10630" spans="10:21" ht="15" customHeight="1" x14ac:dyDescent="0.25">
      <c r="J10630" s="3"/>
      <c r="K10630" s="3"/>
      <c r="L10630" s="25"/>
      <c r="T10630" s="15"/>
      <c r="U10630" s="15"/>
    </row>
    <row r="10631" spans="10:21" ht="15" customHeight="1" x14ac:dyDescent="0.25">
      <c r="J10631" s="3"/>
      <c r="K10631" s="3"/>
      <c r="L10631" s="25"/>
      <c r="T10631" s="15"/>
      <c r="U10631" s="15"/>
    </row>
    <row r="10632" spans="10:21" ht="15" customHeight="1" x14ac:dyDescent="0.25">
      <c r="J10632" s="3"/>
      <c r="K10632" s="3"/>
      <c r="L10632" s="25"/>
      <c r="T10632" s="15"/>
      <c r="U10632" s="15"/>
    </row>
    <row r="10633" spans="10:21" ht="15" customHeight="1" x14ac:dyDescent="0.25">
      <c r="J10633" s="3"/>
      <c r="K10633" s="3"/>
      <c r="L10633" s="25"/>
      <c r="T10633" s="15"/>
      <c r="U10633" s="15"/>
    </row>
    <row r="10634" spans="10:21" ht="15" customHeight="1" x14ac:dyDescent="0.25">
      <c r="J10634" s="3"/>
      <c r="K10634" s="3"/>
      <c r="L10634" s="25"/>
      <c r="T10634" s="15"/>
      <c r="U10634" s="15"/>
    </row>
    <row r="10635" spans="10:21" ht="15" customHeight="1" x14ac:dyDescent="0.25">
      <c r="J10635" s="3"/>
      <c r="K10635" s="3"/>
      <c r="L10635" s="25"/>
      <c r="T10635" s="15"/>
      <c r="U10635" s="15"/>
    </row>
    <row r="10636" spans="10:21" ht="15" customHeight="1" x14ac:dyDescent="0.25">
      <c r="J10636" s="3"/>
      <c r="K10636" s="3"/>
      <c r="L10636" s="25"/>
      <c r="T10636" s="15"/>
      <c r="U10636" s="15"/>
    </row>
    <row r="10637" spans="10:21" ht="15" customHeight="1" x14ac:dyDescent="0.25">
      <c r="J10637" s="3"/>
      <c r="K10637" s="3"/>
      <c r="L10637" s="25"/>
      <c r="T10637" s="15"/>
      <c r="U10637" s="15"/>
    </row>
    <row r="10638" spans="10:21" ht="15" customHeight="1" x14ac:dyDescent="0.25">
      <c r="J10638" s="3"/>
      <c r="K10638" s="3"/>
      <c r="L10638" s="25"/>
      <c r="T10638" s="15"/>
      <c r="U10638" s="15"/>
    </row>
    <row r="10639" spans="10:21" ht="15" customHeight="1" x14ac:dyDescent="0.25">
      <c r="J10639" s="3"/>
      <c r="K10639" s="3"/>
      <c r="L10639" s="25"/>
      <c r="T10639" s="15"/>
      <c r="U10639" s="15"/>
    </row>
    <row r="10640" spans="10:21" ht="15" customHeight="1" x14ac:dyDescent="0.25">
      <c r="J10640" s="3"/>
      <c r="K10640" s="3"/>
      <c r="L10640" s="25"/>
      <c r="T10640" s="15"/>
      <c r="U10640" s="15"/>
    </row>
    <row r="10641" spans="10:21" ht="15" customHeight="1" x14ac:dyDescent="0.25">
      <c r="J10641" s="3"/>
      <c r="K10641" s="3"/>
      <c r="L10641" s="25"/>
      <c r="T10641" s="15"/>
      <c r="U10641" s="15"/>
    </row>
    <row r="10642" spans="10:21" ht="15" customHeight="1" x14ac:dyDescent="0.25">
      <c r="J10642" s="3"/>
      <c r="K10642" s="3"/>
      <c r="L10642" s="25"/>
      <c r="T10642" s="15"/>
      <c r="U10642" s="15"/>
    </row>
    <row r="10643" spans="10:21" ht="15" customHeight="1" x14ac:dyDescent="0.25">
      <c r="J10643" s="3"/>
      <c r="K10643" s="3"/>
      <c r="L10643" s="25"/>
      <c r="T10643" s="15"/>
      <c r="U10643" s="15"/>
    </row>
    <row r="10644" spans="10:21" ht="15" customHeight="1" x14ac:dyDescent="0.25">
      <c r="J10644" s="3"/>
      <c r="K10644" s="3"/>
      <c r="L10644" s="25"/>
      <c r="T10644" s="15"/>
      <c r="U10644" s="15"/>
    </row>
    <row r="10645" spans="10:21" ht="15" customHeight="1" x14ac:dyDescent="0.25">
      <c r="J10645" s="3"/>
      <c r="K10645" s="3"/>
      <c r="L10645" s="25"/>
      <c r="T10645" s="15"/>
      <c r="U10645" s="15"/>
    </row>
    <row r="10646" spans="10:21" ht="15" customHeight="1" x14ac:dyDescent="0.25">
      <c r="J10646" s="3"/>
      <c r="K10646" s="3"/>
      <c r="L10646" s="25"/>
      <c r="T10646" s="15"/>
      <c r="U10646" s="15"/>
    </row>
    <row r="10647" spans="10:21" ht="15" customHeight="1" x14ac:dyDescent="0.25">
      <c r="J10647" s="3"/>
      <c r="K10647" s="3"/>
      <c r="L10647" s="25"/>
      <c r="T10647" s="15"/>
      <c r="U10647" s="15"/>
    </row>
    <row r="10648" spans="10:21" ht="15" customHeight="1" x14ac:dyDescent="0.25">
      <c r="J10648" s="3"/>
      <c r="K10648" s="3"/>
      <c r="L10648" s="25"/>
      <c r="T10648" s="15"/>
      <c r="U10648" s="15"/>
    </row>
    <row r="10649" spans="10:21" ht="15" customHeight="1" x14ac:dyDescent="0.25">
      <c r="J10649" s="3"/>
      <c r="K10649" s="3"/>
      <c r="L10649" s="25"/>
      <c r="T10649" s="15"/>
      <c r="U10649" s="15"/>
    </row>
    <row r="10650" spans="10:21" ht="15" customHeight="1" x14ac:dyDescent="0.25">
      <c r="J10650" s="3"/>
      <c r="K10650" s="3"/>
      <c r="L10650" s="25"/>
      <c r="T10650" s="15"/>
      <c r="U10650" s="15"/>
    </row>
    <row r="10651" spans="10:21" ht="15" customHeight="1" x14ac:dyDescent="0.25">
      <c r="J10651" s="3"/>
      <c r="K10651" s="3"/>
      <c r="L10651" s="25"/>
      <c r="T10651" s="15"/>
      <c r="U10651" s="15"/>
    </row>
    <row r="10652" spans="10:21" ht="15" customHeight="1" x14ac:dyDescent="0.25">
      <c r="J10652" s="3"/>
      <c r="K10652" s="3"/>
      <c r="L10652" s="25"/>
      <c r="T10652" s="15"/>
      <c r="U10652" s="15"/>
    </row>
    <row r="10653" spans="10:21" ht="15" customHeight="1" x14ac:dyDescent="0.25">
      <c r="J10653" s="3"/>
      <c r="K10653" s="3"/>
      <c r="L10653" s="25"/>
      <c r="T10653" s="15"/>
      <c r="U10653" s="15"/>
    </row>
    <row r="10654" spans="10:21" ht="15" customHeight="1" x14ac:dyDescent="0.25">
      <c r="J10654" s="3"/>
      <c r="K10654" s="3"/>
      <c r="L10654" s="25"/>
      <c r="T10654" s="15"/>
      <c r="U10654" s="15"/>
    </row>
    <row r="10655" spans="10:21" ht="15" customHeight="1" x14ac:dyDescent="0.25">
      <c r="J10655" s="3"/>
      <c r="K10655" s="3"/>
      <c r="L10655" s="25"/>
      <c r="T10655" s="15"/>
      <c r="U10655" s="15"/>
    </row>
    <row r="10656" spans="10:21" ht="15" customHeight="1" x14ac:dyDescent="0.25">
      <c r="J10656" s="3"/>
      <c r="K10656" s="3"/>
      <c r="L10656" s="25"/>
      <c r="T10656" s="15"/>
      <c r="U10656" s="15"/>
    </row>
    <row r="10657" spans="10:21" ht="15" customHeight="1" x14ac:dyDescent="0.25">
      <c r="J10657" s="3"/>
      <c r="K10657" s="3"/>
      <c r="L10657" s="25"/>
      <c r="T10657" s="15"/>
      <c r="U10657" s="15"/>
    </row>
    <row r="10658" spans="10:21" ht="15" customHeight="1" x14ac:dyDescent="0.25">
      <c r="J10658" s="3"/>
      <c r="K10658" s="3"/>
      <c r="L10658" s="25"/>
      <c r="T10658" s="15"/>
      <c r="U10658" s="15"/>
    </row>
    <row r="10659" spans="10:21" ht="15" customHeight="1" x14ac:dyDescent="0.25">
      <c r="J10659" s="3"/>
      <c r="K10659" s="3"/>
      <c r="L10659" s="25"/>
      <c r="T10659" s="15"/>
      <c r="U10659" s="15"/>
    </row>
    <row r="10660" spans="10:21" ht="15" customHeight="1" x14ac:dyDescent="0.25">
      <c r="J10660" s="3"/>
      <c r="K10660" s="3"/>
      <c r="L10660" s="25"/>
      <c r="T10660" s="15"/>
      <c r="U10660" s="15"/>
    </row>
    <row r="10661" spans="10:21" ht="15" customHeight="1" x14ac:dyDescent="0.25">
      <c r="J10661" s="3"/>
      <c r="K10661" s="3"/>
      <c r="L10661" s="25"/>
      <c r="T10661" s="15"/>
      <c r="U10661" s="15"/>
    </row>
    <row r="10662" spans="10:21" ht="15" customHeight="1" x14ac:dyDescent="0.25">
      <c r="J10662" s="3"/>
      <c r="K10662" s="3"/>
      <c r="L10662" s="25"/>
      <c r="T10662" s="15"/>
      <c r="U10662" s="15"/>
    </row>
    <row r="10663" spans="10:21" ht="15" customHeight="1" x14ac:dyDescent="0.25">
      <c r="J10663" s="3"/>
      <c r="K10663" s="3"/>
      <c r="L10663" s="25"/>
      <c r="T10663" s="15"/>
      <c r="U10663" s="15"/>
    </row>
    <row r="10664" spans="10:21" ht="15" customHeight="1" x14ac:dyDescent="0.25">
      <c r="J10664" s="3"/>
      <c r="K10664" s="3"/>
      <c r="L10664" s="25"/>
      <c r="T10664" s="15"/>
      <c r="U10664" s="15"/>
    </row>
    <row r="10665" spans="10:21" ht="15" customHeight="1" x14ac:dyDescent="0.25">
      <c r="J10665" s="3"/>
      <c r="K10665" s="3"/>
      <c r="L10665" s="25"/>
      <c r="T10665" s="15"/>
      <c r="U10665" s="15"/>
    </row>
    <row r="10666" spans="10:21" ht="15" customHeight="1" x14ac:dyDescent="0.25">
      <c r="J10666" s="3"/>
      <c r="K10666" s="3"/>
      <c r="L10666" s="25"/>
      <c r="T10666" s="15"/>
      <c r="U10666" s="15"/>
    </row>
    <row r="10667" spans="10:21" ht="15" customHeight="1" x14ac:dyDescent="0.25">
      <c r="J10667" s="3"/>
      <c r="K10667" s="3"/>
      <c r="L10667" s="25"/>
      <c r="T10667" s="15"/>
      <c r="U10667" s="15"/>
    </row>
    <row r="10668" spans="10:21" ht="15" customHeight="1" x14ac:dyDescent="0.25">
      <c r="J10668" s="3"/>
      <c r="K10668" s="3"/>
      <c r="L10668" s="25"/>
      <c r="T10668" s="15"/>
      <c r="U10668" s="15"/>
    </row>
    <row r="10669" spans="10:21" ht="15" customHeight="1" x14ac:dyDescent="0.25">
      <c r="J10669" s="3"/>
      <c r="K10669" s="3"/>
      <c r="L10669" s="25"/>
      <c r="T10669" s="15"/>
      <c r="U10669" s="15"/>
    </row>
    <row r="10670" spans="10:21" ht="15" customHeight="1" x14ac:dyDescent="0.25">
      <c r="J10670" s="3"/>
      <c r="K10670" s="3"/>
      <c r="L10670" s="25"/>
      <c r="T10670" s="15"/>
      <c r="U10670" s="15"/>
    </row>
    <row r="10671" spans="10:21" ht="15" customHeight="1" x14ac:dyDescent="0.25">
      <c r="J10671" s="3"/>
      <c r="K10671" s="3"/>
      <c r="L10671" s="25"/>
      <c r="T10671" s="15"/>
      <c r="U10671" s="15"/>
    </row>
    <row r="10672" spans="10:21" ht="15" customHeight="1" x14ac:dyDescent="0.25">
      <c r="J10672" s="3"/>
      <c r="K10672" s="3"/>
      <c r="L10672" s="25"/>
      <c r="T10672" s="15"/>
      <c r="U10672" s="15"/>
    </row>
    <row r="10673" spans="10:21" ht="15" customHeight="1" x14ac:dyDescent="0.25">
      <c r="J10673" s="3"/>
      <c r="K10673" s="3"/>
      <c r="L10673" s="25"/>
      <c r="T10673" s="15"/>
      <c r="U10673" s="15"/>
    </row>
    <row r="10674" spans="10:21" ht="15" customHeight="1" x14ac:dyDescent="0.25">
      <c r="J10674" s="3"/>
      <c r="K10674" s="3"/>
      <c r="L10674" s="25"/>
      <c r="T10674" s="15"/>
      <c r="U10674" s="15"/>
    </row>
    <row r="10675" spans="10:21" ht="15" customHeight="1" x14ac:dyDescent="0.25">
      <c r="J10675" s="3"/>
      <c r="K10675" s="3"/>
      <c r="L10675" s="25"/>
      <c r="T10675" s="15"/>
      <c r="U10675" s="15"/>
    </row>
    <row r="10676" spans="10:21" ht="15" customHeight="1" x14ac:dyDescent="0.25">
      <c r="J10676" s="3"/>
      <c r="K10676" s="3"/>
      <c r="L10676" s="25"/>
      <c r="T10676" s="15"/>
      <c r="U10676" s="15"/>
    </row>
    <row r="10677" spans="10:21" ht="15" customHeight="1" x14ac:dyDescent="0.25">
      <c r="J10677" s="3"/>
      <c r="K10677" s="3"/>
      <c r="L10677" s="25"/>
      <c r="T10677" s="15"/>
      <c r="U10677" s="15"/>
    </row>
    <row r="10678" spans="10:21" ht="15" customHeight="1" x14ac:dyDescent="0.25">
      <c r="J10678" s="3"/>
      <c r="K10678" s="3"/>
      <c r="L10678" s="25"/>
      <c r="T10678" s="15"/>
      <c r="U10678" s="15"/>
    </row>
    <row r="10679" spans="10:21" ht="15" customHeight="1" x14ac:dyDescent="0.25">
      <c r="J10679" s="3"/>
      <c r="K10679" s="3"/>
      <c r="L10679" s="25"/>
      <c r="T10679" s="15"/>
      <c r="U10679" s="15"/>
    </row>
    <row r="10680" spans="10:21" ht="15" customHeight="1" x14ac:dyDescent="0.25">
      <c r="J10680" s="3"/>
      <c r="K10680" s="3"/>
      <c r="L10680" s="25"/>
      <c r="T10680" s="15"/>
      <c r="U10680" s="15"/>
    </row>
    <row r="10681" spans="10:21" ht="15" customHeight="1" x14ac:dyDescent="0.25">
      <c r="J10681" s="3"/>
      <c r="K10681" s="3"/>
      <c r="L10681" s="25"/>
      <c r="T10681" s="15"/>
      <c r="U10681" s="15"/>
    </row>
    <row r="10682" spans="10:21" ht="15" customHeight="1" x14ac:dyDescent="0.25">
      <c r="J10682" s="3"/>
      <c r="K10682" s="3"/>
      <c r="L10682" s="25"/>
      <c r="T10682" s="15"/>
      <c r="U10682" s="15"/>
    </row>
    <row r="10683" spans="10:21" ht="15" customHeight="1" x14ac:dyDescent="0.25">
      <c r="J10683" s="3"/>
      <c r="K10683" s="3"/>
      <c r="L10683" s="25"/>
      <c r="T10683" s="15"/>
      <c r="U10683" s="15"/>
    </row>
    <row r="10684" spans="10:21" ht="15" customHeight="1" x14ac:dyDescent="0.25">
      <c r="J10684" s="3"/>
      <c r="K10684" s="3"/>
      <c r="L10684" s="25"/>
      <c r="T10684" s="15"/>
      <c r="U10684" s="15"/>
    </row>
    <row r="10685" spans="10:21" ht="15" customHeight="1" x14ac:dyDescent="0.25">
      <c r="J10685" s="3"/>
      <c r="K10685" s="3"/>
      <c r="L10685" s="25"/>
      <c r="T10685" s="15"/>
      <c r="U10685" s="15"/>
    </row>
    <row r="10686" spans="10:21" ht="15" customHeight="1" x14ac:dyDescent="0.25">
      <c r="J10686" s="3"/>
      <c r="K10686" s="3"/>
      <c r="L10686" s="25"/>
      <c r="T10686" s="15"/>
      <c r="U10686" s="15"/>
    </row>
    <row r="10687" spans="10:21" ht="15" customHeight="1" x14ac:dyDescent="0.25">
      <c r="J10687" s="3"/>
      <c r="K10687" s="3"/>
      <c r="L10687" s="25"/>
      <c r="T10687" s="15"/>
      <c r="U10687" s="15"/>
    </row>
    <row r="10688" spans="10:21" ht="15" customHeight="1" x14ac:dyDescent="0.25">
      <c r="J10688" s="3"/>
      <c r="K10688" s="3"/>
      <c r="L10688" s="25"/>
      <c r="T10688" s="15"/>
      <c r="U10688" s="15"/>
    </row>
    <row r="10689" spans="10:21" ht="15" customHeight="1" x14ac:dyDescent="0.25">
      <c r="J10689" s="3"/>
      <c r="K10689" s="3"/>
      <c r="L10689" s="25"/>
      <c r="T10689" s="15"/>
      <c r="U10689" s="15"/>
    </row>
    <row r="10690" spans="10:21" ht="15" customHeight="1" x14ac:dyDescent="0.25">
      <c r="J10690" s="3"/>
      <c r="K10690" s="3"/>
      <c r="L10690" s="25"/>
      <c r="T10690" s="15"/>
      <c r="U10690" s="15"/>
    </row>
    <row r="10691" spans="10:21" ht="15" customHeight="1" x14ac:dyDescent="0.25">
      <c r="J10691" s="3"/>
      <c r="K10691" s="3"/>
      <c r="L10691" s="25"/>
      <c r="T10691" s="15"/>
      <c r="U10691" s="15"/>
    </row>
    <row r="10692" spans="10:21" ht="15" customHeight="1" x14ac:dyDescent="0.25">
      <c r="J10692" s="3"/>
      <c r="K10692" s="3"/>
      <c r="L10692" s="25"/>
      <c r="T10692" s="15"/>
      <c r="U10692" s="15"/>
    </row>
    <row r="10693" spans="10:21" ht="15" customHeight="1" x14ac:dyDescent="0.25">
      <c r="J10693" s="3"/>
      <c r="K10693" s="3"/>
      <c r="L10693" s="25"/>
      <c r="T10693" s="15"/>
      <c r="U10693" s="15"/>
    </row>
    <row r="10694" spans="10:21" ht="15" customHeight="1" x14ac:dyDescent="0.25">
      <c r="J10694" s="3"/>
      <c r="K10694" s="3"/>
      <c r="L10694" s="25"/>
      <c r="T10694" s="15"/>
      <c r="U10694" s="15"/>
    </row>
    <row r="10695" spans="10:21" ht="15" customHeight="1" x14ac:dyDescent="0.25">
      <c r="J10695" s="3"/>
      <c r="K10695" s="3"/>
      <c r="L10695" s="25"/>
      <c r="T10695" s="15"/>
      <c r="U10695" s="15"/>
    </row>
    <row r="10696" spans="10:21" ht="15" customHeight="1" x14ac:dyDescent="0.25">
      <c r="J10696" s="3"/>
      <c r="K10696" s="3"/>
      <c r="L10696" s="25"/>
      <c r="T10696" s="15"/>
      <c r="U10696" s="15"/>
    </row>
    <row r="10697" spans="10:21" ht="15" customHeight="1" x14ac:dyDescent="0.25">
      <c r="J10697" s="3"/>
      <c r="K10697" s="3"/>
      <c r="L10697" s="25"/>
      <c r="T10697" s="15"/>
      <c r="U10697" s="15"/>
    </row>
    <row r="10698" spans="10:21" ht="15" customHeight="1" x14ac:dyDescent="0.25">
      <c r="J10698" s="3"/>
      <c r="K10698" s="3"/>
      <c r="L10698" s="25"/>
      <c r="T10698" s="15"/>
      <c r="U10698" s="15"/>
    </row>
    <row r="10699" spans="10:21" ht="15" customHeight="1" x14ac:dyDescent="0.25">
      <c r="J10699" s="3"/>
      <c r="K10699" s="3"/>
      <c r="L10699" s="25"/>
      <c r="T10699" s="15"/>
      <c r="U10699" s="15"/>
    </row>
    <row r="10700" spans="10:21" ht="15" customHeight="1" x14ac:dyDescent="0.25">
      <c r="J10700" s="3"/>
      <c r="K10700" s="3"/>
      <c r="L10700" s="25"/>
      <c r="T10700" s="15"/>
      <c r="U10700" s="15"/>
    </row>
    <row r="10701" spans="10:21" ht="15" customHeight="1" x14ac:dyDescent="0.25">
      <c r="J10701" s="3"/>
      <c r="K10701" s="3"/>
      <c r="L10701" s="25"/>
      <c r="T10701" s="15"/>
      <c r="U10701" s="15"/>
    </row>
    <row r="10702" spans="10:21" ht="15" customHeight="1" x14ac:dyDescent="0.25">
      <c r="J10702" s="3"/>
      <c r="K10702" s="3"/>
      <c r="L10702" s="25"/>
      <c r="T10702" s="15"/>
      <c r="U10702" s="15"/>
    </row>
    <row r="10703" spans="10:21" ht="15" customHeight="1" x14ac:dyDescent="0.25">
      <c r="J10703" s="3"/>
      <c r="K10703" s="3"/>
      <c r="L10703" s="25"/>
      <c r="T10703" s="15"/>
      <c r="U10703" s="15"/>
    </row>
    <row r="10704" spans="10:21" ht="15" customHeight="1" x14ac:dyDescent="0.25">
      <c r="J10704" s="3"/>
      <c r="K10704" s="3"/>
      <c r="L10704" s="25"/>
      <c r="T10704" s="15"/>
      <c r="U10704" s="15"/>
    </row>
    <row r="10705" spans="10:21" ht="15" customHeight="1" x14ac:dyDescent="0.25">
      <c r="J10705" s="3"/>
      <c r="K10705" s="3"/>
      <c r="L10705" s="25"/>
      <c r="T10705" s="15"/>
      <c r="U10705" s="15"/>
    </row>
    <row r="10706" spans="10:21" ht="15" customHeight="1" x14ac:dyDescent="0.25">
      <c r="J10706" s="3"/>
      <c r="K10706" s="3"/>
      <c r="L10706" s="25"/>
      <c r="T10706" s="15"/>
      <c r="U10706" s="15"/>
    </row>
    <row r="10707" spans="10:21" ht="15" customHeight="1" x14ac:dyDescent="0.25">
      <c r="J10707" s="3"/>
      <c r="K10707" s="3"/>
      <c r="L10707" s="25"/>
      <c r="T10707" s="15"/>
      <c r="U10707" s="15"/>
    </row>
    <row r="10708" spans="10:21" ht="15" customHeight="1" x14ac:dyDescent="0.25">
      <c r="J10708" s="3"/>
      <c r="K10708" s="3"/>
      <c r="L10708" s="25"/>
      <c r="T10708" s="15"/>
      <c r="U10708" s="15"/>
    </row>
    <row r="10709" spans="10:21" ht="15" customHeight="1" x14ac:dyDescent="0.25">
      <c r="J10709" s="3"/>
      <c r="K10709" s="3"/>
      <c r="L10709" s="25"/>
      <c r="T10709" s="15"/>
      <c r="U10709" s="15"/>
    </row>
    <row r="10710" spans="10:21" ht="15" customHeight="1" x14ac:dyDescent="0.25">
      <c r="J10710" s="3"/>
      <c r="K10710" s="3"/>
      <c r="L10710" s="25"/>
      <c r="T10710" s="15"/>
      <c r="U10710" s="15"/>
    </row>
    <row r="10711" spans="10:21" ht="15" customHeight="1" x14ac:dyDescent="0.25">
      <c r="J10711" s="3"/>
      <c r="K10711" s="3"/>
      <c r="L10711" s="25"/>
      <c r="T10711" s="15"/>
      <c r="U10711" s="15"/>
    </row>
    <row r="10712" spans="10:21" ht="15" customHeight="1" x14ac:dyDescent="0.25">
      <c r="J10712" s="3"/>
      <c r="K10712" s="3"/>
      <c r="L10712" s="25"/>
      <c r="T10712" s="15"/>
      <c r="U10712" s="15"/>
    </row>
    <row r="10713" spans="10:21" ht="15" customHeight="1" x14ac:dyDescent="0.25">
      <c r="J10713" s="3"/>
      <c r="K10713" s="3"/>
      <c r="L10713" s="25"/>
      <c r="T10713" s="15"/>
      <c r="U10713" s="15"/>
    </row>
    <row r="10714" spans="10:21" ht="15" customHeight="1" x14ac:dyDescent="0.25">
      <c r="J10714" s="3"/>
      <c r="K10714" s="3"/>
      <c r="L10714" s="25"/>
      <c r="T10714" s="15"/>
      <c r="U10714" s="15"/>
    </row>
    <row r="10715" spans="10:21" ht="15" customHeight="1" x14ac:dyDescent="0.25">
      <c r="J10715" s="3"/>
      <c r="K10715" s="3"/>
      <c r="L10715" s="25"/>
      <c r="T10715" s="15"/>
      <c r="U10715" s="15"/>
    </row>
    <row r="10716" spans="10:21" ht="15" customHeight="1" x14ac:dyDescent="0.25">
      <c r="J10716" s="3"/>
      <c r="K10716" s="3"/>
      <c r="L10716" s="25"/>
      <c r="T10716" s="15"/>
      <c r="U10716" s="15"/>
    </row>
    <row r="10717" spans="10:21" ht="15" customHeight="1" x14ac:dyDescent="0.25">
      <c r="J10717" s="3"/>
      <c r="K10717" s="3"/>
      <c r="L10717" s="25"/>
      <c r="T10717" s="15"/>
      <c r="U10717" s="15"/>
    </row>
    <row r="10718" spans="10:21" ht="15" customHeight="1" x14ac:dyDescent="0.25">
      <c r="J10718" s="3"/>
      <c r="K10718" s="3"/>
      <c r="L10718" s="25"/>
      <c r="T10718" s="15"/>
      <c r="U10718" s="15"/>
    </row>
    <row r="10719" spans="10:21" ht="15" customHeight="1" x14ac:dyDescent="0.25">
      <c r="J10719" s="3"/>
      <c r="K10719" s="3"/>
      <c r="L10719" s="25"/>
      <c r="T10719" s="15"/>
      <c r="U10719" s="15"/>
    </row>
    <row r="10720" spans="10:21" ht="15" customHeight="1" x14ac:dyDescent="0.25">
      <c r="J10720" s="3"/>
      <c r="K10720" s="3"/>
      <c r="L10720" s="25"/>
      <c r="T10720" s="15"/>
      <c r="U10720" s="15"/>
    </row>
    <row r="10721" spans="10:21" ht="15" customHeight="1" x14ac:dyDescent="0.25">
      <c r="J10721" s="3"/>
      <c r="K10721" s="3"/>
      <c r="L10721" s="25"/>
      <c r="T10721" s="15"/>
      <c r="U10721" s="15"/>
    </row>
    <row r="10722" spans="10:21" ht="15" customHeight="1" x14ac:dyDescent="0.25">
      <c r="J10722" s="3"/>
      <c r="K10722" s="3"/>
      <c r="L10722" s="25"/>
      <c r="T10722" s="15"/>
      <c r="U10722" s="15"/>
    </row>
    <row r="10723" spans="10:21" ht="15" customHeight="1" x14ac:dyDescent="0.25">
      <c r="J10723" s="3"/>
      <c r="K10723" s="3"/>
      <c r="L10723" s="25"/>
      <c r="T10723" s="15"/>
      <c r="U10723" s="15"/>
    </row>
    <row r="10724" spans="10:21" ht="15" customHeight="1" x14ac:dyDescent="0.25">
      <c r="J10724" s="3"/>
      <c r="K10724" s="3"/>
      <c r="L10724" s="25"/>
      <c r="T10724" s="15"/>
      <c r="U10724" s="15"/>
    </row>
    <row r="10725" spans="10:21" ht="15" customHeight="1" x14ac:dyDescent="0.25">
      <c r="J10725" s="3"/>
      <c r="K10725" s="3"/>
      <c r="L10725" s="25"/>
      <c r="T10725" s="15"/>
      <c r="U10725" s="15"/>
    </row>
    <row r="10726" spans="10:21" ht="15" customHeight="1" x14ac:dyDescent="0.25">
      <c r="J10726" s="3"/>
      <c r="K10726" s="3"/>
      <c r="L10726" s="25"/>
      <c r="T10726" s="15"/>
      <c r="U10726" s="15"/>
    </row>
    <row r="10727" spans="10:21" ht="15" customHeight="1" x14ac:dyDescent="0.25">
      <c r="J10727" s="3"/>
      <c r="K10727" s="3"/>
      <c r="L10727" s="25"/>
      <c r="T10727" s="15"/>
      <c r="U10727" s="15"/>
    </row>
    <row r="10728" spans="10:21" ht="15" customHeight="1" x14ac:dyDescent="0.25">
      <c r="J10728" s="3"/>
      <c r="K10728" s="3"/>
      <c r="L10728" s="25"/>
      <c r="T10728" s="15"/>
      <c r="U10728" s="15"/>
    </row>
    <row r="10729" spans="10:21" ht="15" customHeight="1" x14ac:dyDescent="0.25">
      <c r="J10729" s="3"/>
      <c r="K10729" s="3"/>
      <c r="L10729" s="25"/>
      <c r="T10729" s="15"/>
      <c r="U10729" s="15"/>
    </row>
    <row r="10730" spans="10:21" ht="15" customHeight="1" x14ac:dyDescent="0.25">
      <c r="J10730" s="3"/>
      <c r="K10730" s="3"/>
      <c r="L10730" s="25"/>
      <c r="T10730" s="15"/>
      <c r="U10730" s="15"/>
    </row>
    <row r="10731" spans="10:21" ht="15" customHeight="1" x14ac:dyDescent="0.25">
      <c r="J10731" s="3"/>
      <c r="K10731" s="3"/>
      <c r="L10731" s="25"/>
      <c r="T10731" s="15"/>
      <c r="U10731" s="15"/>
    </row>
    <row r="10732" spans="10:21" ht="15" customHeight="1" x14ac:dyDescent="0.25">
      <c r="J10732" s="3"/>
      <c r="K10732" s="3"/>
      <c r="L10732" s="25"/>
      <c r="T10732" s="15"/>
      <c r="U10732" s="15"/>
    </row>
    <row r="10733" spans="10:21" ht="15" customHeight="1" x14ac:dyDescent="0.25">
      <c r="J10733" s="3"/>
      <c r="K10733" s="3"/>
      <c r="L10733" s="25"/>
      <c r="T10733" s="15"/>
      <c r="U10733" s="15"/>
    </row>
    <row r="10734" spans="10:21" ht="15" customHeight="1" x14ac:dyDescent="0.25">
      <c r="J10734" s="3"/>
      <c r="K10734" s="3"/>
      <c r="L10734" s="25"/>
      <c r="T10734" s="15"/>
      <c r="U10734" s="15"/>
    </row>
    <row r="10735" spans="10:21" ht="15" customHeight="1" x14ac:dyDescent="0.25">
      <c r="J10735" s="3"/>
      <c r="K10735" s="3"/>
      <c r="L10735" s="25"/>
      <c r="T10735" s="15"/>
      <c r="U10735" s="15"/>
    </row>
    <row r="10736" spans="10:21" ht="15" customHeight="1" x14ac:dyDescent="0.25">
      <c r="J10736" s="3"/>
      <c r="K10736" s="3"/>
      <c r="L10736" s="25"/>
      <c r="T10736" s="15"/>
      <c r="U10736" s="15"/>
    </row>
    <row r="10737" spans="10:21" ht="15" customHeight="1" x14ac:dyDescent="0.25">
      <c r="J10737" s="3"/>
      <c r="K10737" s="3"/>
      <c r="L10737" s="25"/>
      <c r="T10737" s="15"/>
      <c r="U10737" s="15"/>
    </row>
    <row r="10738" spans="10:21" ht="15" customHeight="1" x14ac:dyDescent="0.25">
      <c r="J10738" s="3"/>
      <c r="K10738" s="3"/>
      <c r="L10738" s="25"/>
      <c r="T10738" s="15"/>
      <c r="U10738" s="15"/>
    </row>
    <row r="10739" spans="10:21" ht="15" customHeight="1" x14ac:dyDescent="0.25">
      <c r="J10739" s="3"/>
      <c r="K10739" s="3"/>
      <c r="L10739" s="25"/>
      <c r="T10739" s="15"/>
      <c r="U10739" s="15"/>
    </row>
    <row r="10740" spans="10:21" ht="15" customHeight="1" x14ac:dyDescent="0.25">
      <c r="J10740" s="3"/>
      <c r="K10740" s="3"/>
      <c r="L10740" s="25"/>
      <c r="T10740" s="15"/>
      <c r="U10740" s="15"/>
    </row>
    <row r="10741" spans="10:21" ht="15" customHeight="1" x14ac:dyDescent="0.25">
      <c r="J10741" s="3"/>
      <c r="K10741" s="3"/>
      <c r="L10741" s="25"/>
      <c r="T10741" s="15"/>
      <c r="U10741" s="15"/>
    </row>
    <row r="10742" spans="10:21" ht="15" customHeight="1" x14ac:dyDescent="0.25">
      <c r="J10742" s="3"/>
      <c r="K10742" s="3"/>
      <c r="L10742" s="25"/>
      <c r="T10742" s="15"/>
      <c r="U10742" s="15"/>
    </row>
    <row r="10743" spans="10:21" ht="15" customHeight="1" x14ac:dyDescent="0.25">
      <c r="J10743" s="3"/>
      <c r="K10743" s="3"/>
      <c r="L10743" s="25"/>
      <c r="T10743" s="15"/>
      <c r="U10743" s="15"/>
    </row>
    <row r="10744" spans="10:21" ht="15" customHeight="1" x14ac:dyDescent="0.25">
      <c r="J10744" s="3"/>
      <c r="K10744" s="3"/>
      <c r="L10744" s="25"/>
      <c r="T10744" s="15"/>
      <c r="U10744" s="15"/>
    </row>
    <row r="10745" spans="10:21" ht="15" customHeight="1" x14ac:dyDescent="0.25">
      <c r="J10745" s="3"/>
      <c r="K10745" s="3"/>
      <c r="L10745" s="25"/>
      <c r="T10745" s="15"/>
      <c r="U10745" s="15"/>
    </row>
    <row r="10746" spans="10:21" ht="15" customHeight="1" x14ac:dyDescent="0.25">
      <c r="J10746" s="3"/>
      <c r="K10746" s="3"/>
      <c r="L10746" s="25"/>
      <c r="T10746" s="15"/>
      <c r="U10746" s="15"/>
    </row>
    <row r="10747" spans="10:21" ht="15" customHeight="1" x14ac:dyDescent="0.25">
      <c r="J10747" s="3"/>
      <c r="K10747" s="3"/>
      <c r="L10747" s="25"/>
      <c r="T10747" s="15"/>
      <c r="U10747" s="15"/>
    </row>
    <row r="10748" spans="10:21" ht="15" customHeight="1" x14ac:dyDescent="0.25">
      <c r="J10748" s="3"/>
      <c r="K10748" s="3"/>
      <c r="L10748" s="25"/>
      <c r="T10748" s="15"/>
      <c r="U10748" s="15"/>
    </row>
    <row r="10749" spans="10:21" ht="15" customHeight="1" x14ac:dyDescent="0.25">
      <c r="J10749" s="3"/>
      <c r="K10749" s="3"/>
      <c r="L10749" s="25"/>
      <c r="T10749" s="15"/>
      <c r="U10749" s="15"/>
    </row>
    <row r="10750" spans="10:21" ht="15" customHeight="1" x14ac:dyDescent="0.25">
      <c r="J10750" s="3"/>
      <c r="K10750" s="3"/>
      <c r="L10750" s="25"/>
      <c r="T10750" s="15"/>
      <c r="U10750" s="15"/>
    </row>
    <row r="10751" spans="10:21" ht="15" customHeight="1" x14ac:dyDescent="0.25">
      <c r="J10751" s="3"/>
      <c r="K10751" s="3"/>
      <c r="L10751" s="25"/>
      <c r="T10751" s="15"/>
      <c r="U10751" s="15"/>
    </row>
    <row r="10752" spans="10:21" ht="15" customHeight="1" x14ac:dyDescent="0.25">
      <c r="J10752" s="3"/>
      <c r="K10752" s="3"/>
      <c r="L10752" s="25"/>
      <c r="T10752" s="15"/>
      <c r="U10752" s="15"/>
    </row>
    <row r="10753" spans="10:21" ht="15" customHeight="1" x14ac:dyDescent="0.25">
      <c r="J10753" s="3"/>
      <c r="K10753" s="3"/>
      <c r="L10753" s="25"/>
      <c r="T10753" s="15"/>
      <c r="U10753" s="15"/>
    </row>
    <row r="10754" spans="10:21" ht="15" customHeight="1" x14ac:dyDescent="0.25">
      <c r="J10754" s="3"/>
      <c r="K10754" s="3"/>
      <c r="L10754" s="25"/>
      <c r="T10754" s="15"/>
      <c r="U10754" s="15"/>
    </row>
    <row r="10755" spans="10:21" ht="15" customHeight="1" x14ac:dyDescent="0.25">
      <c r="J10755" s="3"/>
      <c r="K10755" s="3"/>
      <c r="L10755" s="25"/>
      <c r="T10755" s="15"/>
      <c r="U10755" s="15"/>
    </row>
    <row r="10756" spans="10:21" ht="15" customHeight="1" x14ac:dyDescent="0.25">
      <c r="J10756" s="3"/>
      <c r="K10756" s="3"/>
      <c r="L10756" s="25"/>
      <c r="T10756" s="15"/>
      <c r="U10756" s="15"/>
    </row>
    <row r="10757" spans="10:21" ht="15" customHeight="1" x14ac:dyDescent="0.25">
      <c r="J10757" s="3"/>
      <c r="K10757" s="3"/>
      <c r="L10757" s="25"/>
      <c r="T10757" s="15"/>
      <c r="U10757" s="15"/>
    </row>
    <row r="10758" spans="10:21" ht="15" customHeight="1" x14ac:dyDescent="0.25">
      <c r="J10758" s="3"/>
      <c r="K10758" s="3"/>
      <c r="L10758" s="25"/>
      <c r="T10758" s="15"/>
      <c r="U10758" s="15"/>
    </row>
    <row r="10759" spans="10:21" ht="15" customHeight="1" x14ac:dyDescent="0.25">
      <c r="J10759" s="3"/>
      <c r="K10759" s="3"/>
      <c r="L10759" s="25"/>
      <c r="T10759" s="15"/>
      <c r="U10759" s="15"/>
    </row>
    <row r="10760" spans="10:21" ht="15" customHeight="1" x14ac:dyDescent="0.25">
      <c r="J10760" s="3"/>
      <c r="K10760" s="3"/>
      <c r="L10760" s="25"/>
      <c r="T10760" s="15"/>
      <c r="U10760" s="15"/>
    </row>
    <row r="10761" spans="10:21" ht="15" customHeight="1" x14ac:dyDescent="0.25">
      <c r="J10761" s="3"/>
      <c r="K10761" s="3"/>
      <c r="L10761" s="25"/>
      <c r="T10761" s="15"/>
      <c r="U10761" s="15"/>
    </row>
    <row r="10762" spans="10:21" ht="15" customHeight="1" x14ac:dyDescent="0.25">
      <c r="J10762" s="3"/>
      <c r="K10762" s="3"/>
      <c r="L10762" s="25"/>
      <c r="T10762" s="15"/>
      <c r="U10762" s="15"/>
    </row>
    <row r="10763" spans="10:21" ht="15" customHeight="1" x14ac:dyDescent="0.25">
      <c r="J10763" s="3"/>
      <c r="K10763" s="3"/>
      <c r="L10763" s="25"/>
      <c r="T10763" s="15"/>
      <c r="U10763" s="15"/>
    </row>
    <row r="10764" spans="10:21" ht="15" customHeight="1" x14ac:dyDescent="0.25">
      <c r="J10764" s="3"/>
      <c r="K10764" s="3"/>
      <c r="L10764" s="25"/>
      <c r="T10764" s="15"/>
      <c r="U10764" s="15"/>
    </row>
    <row r="10765" spans="10:21" ht="15" customHeight="1" x14ac:dyDescent="0.25">
      <c r="J10765" s="3"/>
      <c r="K10765" s="3"/>
      <c r="L10765" s="25"/>
      <c r="T10765" s="15"/>
      <c r="U10765" s="15"/>
    </row>
    <row r="10766" spans="10:21" ht="15" customHeight="1" x14ac:dyDescent="0.25">
      <c r="J10766" s="3"/>
      <c r="K10766" s="3"/>
      <c r="L10766" s="25"/>
      <c r="T10766" s="15"/>
      <c r="U10766" s="15"/>
    </row>
    <row r="10767" spans="10:21" ht="15" customHeight="1" x14ac:dyDescent="0.25">
      <c r="J10767" s="3"/>
      <c r="K10767" s="3"/>
      <c r="L10767" s="25"/>
      <c r="T10767" s="15"/>
      <c r="U10767" s="15"/>
    </row>
    <row r="10768" spans="10:21" ht="15" customHeight="1" x14ac:dyDescent="0.25">
      <c r="J10768" s="3"/>
      <c r="K10768" s="3"/>
      <c r="L10768" s="25"/>
      <c r="T10768" s="15"/>
      <c r="U10768" s="15"/>
    </row>
    <row r="10769" spans="10:21" ht="15" customHeight="1" x14ac:dyDescent="0.25">
      <c r="J10769" s="3"/>
      <c r="K10769" s="3"/>
      <c r="L10769" s="25"/>
      <c r="T10769" s="15"/>
      <c r="U10769" s="15"/>
    </row>
    <row r="10770" spans="10:21" ht="15" customHeight="1" x14ac:dyDescent="0.25">
      <c r="J10770" s="3"/>
      <c r="K10770" s="3"/>
      <c r="L10770" s="25"/>
      <c r="T10770" s="15"/>
      <c r="U10770" s="15"/>
    </row>
    <row r="10771" spans="10:21" ht="15" customHeight="1" x14ac:dyDescent="0.25">
      <c r="J10771" s="3"/>
      <c r="K10771" s="3"/>
      <c r="L10771" s="25"/>
      <c r="T10771" s="15"/>
      <c r="U10771" s="15"/>
    </row>
    <row r="10772" spans="10:21" ht="15" customHeight="1" x14ac:dyDescent="0.25">
      <c r="J10772" s="3"/>
      <c r="K10772" s="3"/>
      <c r="L10772" s="25"/>
      <c r="T10772" s="15"/>
      <c r="U10772" s="15"/>
    </row>
    <row r="10773" spans="10:21" ht="15" customHeight="1" x14ac:dyDescent="0.25">
      <c r="J10773" s="3"/>
      <c r="K10773" s="3"/>
      <c r="L10773" s="25"/>
      <c r="T10773" s="15"/>
      <c r="U10773" s="15"/>
    </row>
    <row r="10774" spans="10:21" ht="15" customHeight="1" x14ac:dyDescent="0.25">
      <c r="J10774" s="3"/>
      <c r="K10774" s="3"/>
      <c r="L10774" s="25"/>
      <c r="T10774" s="15"/>
      <c r="U10774" s="15"/>
    </row>
    <row r="10775" spans="10:21" ht="15" customHeight="1" x14ac:dyDescent="0.25">
      <c r="J10775" s="3"/>
      <c r="K10775" s="3"/>
      <c r="L10775" s="25"/>
      <c r="T10775" s="15"/>
      <c r="U10775" s="15"/>
    </row>
    <row r="10776" spans="10:21" ht="15" customHeight="1" x14ac:dyDescent="0.25">
      <c r="J10776" s="3"/>
      <c r="K10776" s="3"/>
      <c r="L10776" s="25"/>
      <c r="T10776" s="15"/>
      <c r="U10776" s="15"/>
    </row>
    <row r="10777" spans="10:21" ht="15" customHeight="1" x14ac:dyDescent="0.25">
      <c r="J10777" s="3"/>
      <c r="K10777" s="3"/>
      <c r="L10777" s="25"/>
      <c r="T10777" s="15"/>
      <c r="U10777" s="15"/>
    </row>
    <row r="10778" spans="10:21" ht="15" customHeight="1" x14ac:dyDescent="0.25">
      <c r="J10778" s="3"/>
      <c r="K10778" s="3"/>
      <c r="L10778" s="25"/>
      <c r="T10778" s="15"/>
      <c r="U10778" s="15"/>
    </row>
    <row r="10779" spans="10:21" ht="15" customHeight="1" x14ac:dyDescent="0.25">
      <c r="J10779" s="3"/>
      <c r="K10779" s="3"/>
      <c r="L10779" s="25"/>
      <c r="T10779" s="15"/>
      <c r="U10779" s="15"/>
    </row>
    <row r="10780" spans="10:21" ht="15" customHeight="1" x14ac:dyDescent="0.25">
      <c r="J10780" s="3"/>
      <c r="K10780" s="3"/>
      <c r="L10780" s="25"/>
      <c r="T10780" s="15"/>
      <c r="U10780" s="15"/>
    </row>
    <row r="10781" spans="10:21" ht="15" customHeight="1" x14ac:dyDescent="0.25">
      <c r="J10781" s="3"/>
      <c r="K10781" s="3"/>
      <c r="L10781" s="25"/>
      <c r="T10781" s="15"/>
      <c r="U10781" s="15"/>
    </row>
    <row r="10782" spans="10:21" ht="15" customHeight="1" x14ac:dyDescent="0.25">
      <c r="J10782" s="3"/>
      <c r="K10782" s="3"/>
      <c r="L10782" s="25"/>
      <c r="T10782" s="15"/>
      <c r="U10782" s="15"/>
    </row>
    <row r="10783" spans="10:21" ht="15" customHeight="1" x14ac:dyDescent="0.25">
      <c r="J10783" s="3"/>
      <c r="K10783" s="3"/>
      <c r="L10783" s="25"/>
      <c r="T10783" s="15"/>
      <c r="U10783" s="15"/>
    </row>
    <row r="10784" spans="10:21" ht="15" customHeight="1" x14ac:dyDescent="0.25">
      <c r="J10784" s="3"/>
      <c r="K10784" s="3"/>
      <c r="L10784" s="25"/>
      <c r="T10784" s="15"/>
      <c r="U10784" s="15"/>
    </row>
    <row r="10785" spans="10:21" ht="15" customHeight="1" x14ac:dyDescent="0.25">
      <c r="J10785" s="3"/>
      <c r="K10785" s="3"/>
      <c r="L10785" s="25"/>
      <c r="T10785" s="15"/>
      <c r="U10785" s="15"/>
    </row>
    <row r="10786" spans="10:21" ht="15" customHeight="1" x14ac:dyDescent="0.25">
      <c r="J10786" s="3"/>
      <c r="K10786" s="3"/>
      <c r="L10786" s="25"/>
      <c r="T10786" s="15"/>
      <c r="U10786" s="15"/>
    </row>
    <row r="10787" spans="10:21" ht="15" customHeight="1" x14ac:dyDescent="0.25">
      <c r="J10787" s="3"/>
      <c r="K10787" s="3"/>
      <c r="L10787" s="25"/>
      <c r="T10787" s="15"/>
      <c r="U10787" s="15"/>
    </row>
    <row r="10788" spans="10:21" ht="15" customHeight="1" x14ac:dyDescent="0.25">
      <c r="J10788" s="3"/>
      <c r="K10788" s="3"/>
      <c r="L10788" s="25"/>
      <c r="T10788" s="15"/>
      <c r="U10788" s="15"/>
    </row>
    <row r="10789" spans="10:21" ht="15" customHeight="1" x14ac:dyDescent="0.25">
      <c r="J10789" s="3"/>
      <c r="K10789" s="3"/>
      <c r="L10789" s="25"/>
      <c r="T10789" s="15"/>
      <c r="U10789" s="15"/>
    </row>
    <row r="10790" spans="10:21" ht="15" customHeight="1" x14ac:dyDescent="0.25">
      <c r="J10790" s="3"/>
      <c r="K10790" s="3"/>
      <c r="L10790" s="25"/>
      <c r="T10790" s="15"/>
      <c r="U10790" s="15"/>
    </row>
    <row r="10791" spans="10:21" ht="15" customHeight="1" x14ac:dyDescent="0.25">
      <c r="J10791" s="3"/>
      <c r="K10791" s="3"/>
      <c r="L10791" s="25"/>
      <c r="T10791" s="15"/>
      <c r="U10791" s="15"/>
    </row>
    <row r="10792" spans="10:21" ht="15" customHeight="1" x14ac:dyDescent="0.25">
      <c r="J10792" s="3"/>
      <c r="K10792" s="3"/>
      <c r="L10792" s="25"/>
      <c r="T10792" s="15"/>
      <c r="U10792" s="15"/>
    </row>
    <row r="10793" spans="10:21" ht="15" customHeight="1" x14ac:dyDescent="0.25">
      <c r="J10793" s="3"/>
      <c r="K10793" s="3"/>
      <c r="L10793" s="25"/>
      <c r="T10793" s="15"/>
      <c r="U10793" s="15"/>
    </row>
    <row r="10794" spans="10:21" ht="15" customHeight="1" x14ac:dyDescent="0.25">
      <c r="J10794" s="3"/>
      <c r="K10794" s="3"/>
      <c r="L10794" s="25"/>
      <c r="T10794" s="15"/>
      <c r="U10794" s="15"/>
    </row>
    <row r="10795" spans="10:21" ht="15" customHeight="1" x14ac:dyDescent="0.25">
      <c r="J10795" s="3"/>
      <c r="K10795" s="3"/>
      <c r="L10795" s="25"/>
      <c r="T10795" s="15"/>
      <c r="U10795" s="15"/>
    </row>
    <row r="10796" spans="10:21" ht="15" customHeight="1" x14ac:dyDescent="0.25">
      <c r="J10796" s="3"/>
      <c r="K10796" s="3"/>
      <c r="L10796" s="25"/>
      <c r="T10796" s="15"/>
      <c r="U10796" s="15"/>
    </row>
    <row r="10797" spans="10:21" ht="15" customHeight="1" x14ac:dyDescent="0.25">
      <c r="J10797" s="3"/>
      <c r="K10797" s="3"/>
      <c r="L10797" s="25"/>
      <c r="T10797" s="15"/>
      <c r="U10797" s="15"/>
    </row>
    <row r="10798" spans="10:21" ht="15" customHeight="1" x14ac:dyDescent="0.25">
      <c r="J10798" s="3"/>
      <c r="K10798" s="3"/>
      <c r="L10798" s="25"/>
      <c r="T10798" s="15"/>
      <c r="U10798" s="15"/>
    </row>
    <row r="10799" spans="10:21" ht="15" customHeight="1" x14ac:dyDescent="0.25">
      <c r="J10799" s="3"/>
      <c r="K10799" s="3"/>
      <c r="L10799" s="25"/>
      <c r="T10799" s="15"/>
      <c r="U10799" s="15"/>
    </row>
    <row r="10800" spans="10:21" ht="15" customHeight="1" x14ac:dyDescent="0.25">
      <c r="J10800" s="3"/>
      <c r="K10800" s="3"/>
      <c r="L10800" s="25"/>
      <c r="T10800" s="15"/>
      <c r="U10800" s="15"/>
    </row>
    <row r="10801" spans="10:21" ht="15" customHeight="1" x14ac:dyDescent="0.25">
      <c r="J10801" s="3"/>
      <c r="K10801" s="3"/>
      <c r="L10801" s="25"/>
      <c r="T10801" s="15"/>
      <c r="U10801" s="15"/>
    </row>
    <row r="10802" spans="10:21" ht="15" customHeight="1" x14ac:dyDescent="0.25">
      <c r="J10802" s="3"/>
      <c r="K10802" s="3"/>
      <c r="L10802" s="25"/>
      <c r="T10802" s="15"/>
      <c r="U10802" s="15"/>
    </row>
    <row r="10803" spans="10:21" ht="15" customHeight="1" x14ac:dyDescent="0.25">
      <c r="J10803" s="3"/>
      <c r="K10803" s="3"/>
      <c r="L10803" s="25"/>
      <c r="T10803" s="15"/>
      <c r="U10803" s="15"/>
    </row>
    <row r="10804" spans="10:21" ht="15" customHeight="1" x14ac:dyDescent="0.25">
      <c r="J10804" s="3"/>
      <c r="K10804" s="3"/>
      <c r="L10804" s="25"/>
      <c r="T10804" s="15"/>
      <c r="U10804" s="15"/>
    </row>
    <row r="10805" spans="10:21" ht="15" customHeight="1" x14ac:dyDescent="0.25">
      <c r="J10805" s="3"/>
      <c r="K10805" s="3"/>
      <c r="L10805" s="25"/>
      <c r="T10805" s="15"/>
      <c r="U10805" s="15"/>
    </row>
    <row r="10806" spans="10:21" ht="15" customHeight="1" x14ac:dyDescent="0.25">
      <c r="J10806" s="3"/>
      <c r="K10806" s="3"/>
      <c r="L10806" s="25"/>
      <c r="T10806" s="15"/>
      <c r="U10806" s="15"/>
    </row>
    <row r="10807" spans="10:21" ht="15" customHeight="1" x14ac:dyDescent="0.25">
      <c r="J10807" s="3"/>
      <c r="K10807" s="3"/>
      <c r="L10807" s="25"/>
      <c r="T10807" s="15"/>
      <c r="U10807" s="15"/>
    </row>
    <row r="10808" spans="10:21" ht="15" customHeight="1" x14ac:dyDescent="0.25">
      <c r="J10808" s="3"/>
      <c r="K10808" s="3"/>
      <c r="L10808" s="25"/>
      <c r="T10808" s="15"/>
      <c r="U10808" s="15"/>
    </row>
    <row r="10809" spans="10:21" ht="15" customHeight="1" x14ac:dyDescent="0.25">
      <c r="J10809" s="3"/>
      <c r="K10809" s="3"/>
      <c r="L10809" s="25"/>
      <c r="T10809" s="15"/>
      <c r="U10809" s="15"/>
    </row>
    <row r="10810" spans="10:21" ht="15" customHeight="1" x14ac:dyDescent="0.25">
      <c r="J10810" s="3"/>
      <c r="K10810" s="3"/>
      <c r="L10810" s="25"/>
      <c r="T10810" s="15"/>
      <c r="U10810" s="15"/>
    </row>
    <row r="10811" spans="10:21" ht="15" customHeight="1" x14ac:dyDescent="0.25">
      <c r="J10811" s="3"/>
      <c r="K10811" s="3"/>
      <c r="L10811" s="25"/>
      <c r="T10811" s="15"/>
      <c r="U10811" s="15"/>
    </row>
    <row r="10812" spans="10:21" ht="15" customHeight="1" x14ac:dyDescent="0.25">
      <c r="J10812" s="3"/>
      <c r="K10812" s="3"/>
      <c r="L10812" s="25"/>
      <c r="T10812" s="15"/>
      <c r="U10812" s="15"/>
    </row>
    <row r="10813" spans="10:21" ht="15" customHeight="1" x14ac:dyDescent="0.25">
      <c r="J10813" s="3"/>
      <c r="K10813" s="3"/>
      <c r="L10813" s="25"/>
      <c r="T10813" s="15"/>
      <c r="U10813" s="15"/>
    </row>
    <row r="10814" spans="10:21" ht="15" customHeight="1" x14ac:dyDescent="0.25">
      <c r="J10814" s="3"/>
      <c r="K10814" s="3"/>
      <c r="L10814" s="25"/>
      <c r="T10814" s="15"/>
      <c r="U10814" s="15"/>
    </row>
    <row r="10815" spans="10:21" ht="15" customHeight="1" x14ac:dyDescent="0.25">
      <c r="J10815" s="3"/>
      <c r="K10815" s="3"/>
      <c r="L10815" s="25"/>
      <c r="T10815" s="15"/>
      <c r="U10815" s="15"/>
    </row>
    <row r="10816" spans="10:21" ht="15" customHeight="1" x14ac:dyDescent="0.25">
      <c r="J10816" s="3"/>
      <c r="K10816" s="3"/>
      <c r="L10816" s="25"/>
      <c r="T10816" s="15"/>
      <c r="U10816" s="15"/>
    </row>
    <row r="10817" spans="10:21" ht="15" customHeight="1" x14ac:dyDescent="0.25">
      <c r="J10817" s="3"/>
      <c r="K10817" s="3"/>
      <c r="L10817" s="25"/>
      <c r="T10817" s="15"/>
      <c r="U10817" s="15"/>
    </row>
    <row r="10818" spans="10:21" ht="15" customHeight="1" x14ac:dyDescent="0.25">
      <c r="J10818" s="3"/>
      <c r="K10818" s="3"/>
      <c r="L10818" s="25"/>
      <c r="T10818" s="15"/>
      <c r="U10818" s="15"/>
    </row>
    <row r="10819" spans="10:21" ht="15" customHeight="1" x14ac:dyDescent="0.25">
      <c r="J10819" s="3"/>
      <c r="K10819" s="3"/>
      <c r="L10819" s="25"/>
      <c r="T10819" s="15"/>
      <c r="U10819" s="15"/>
    </row>
    <row r="10820" spans="10:21" ht="15" customHeight="1" x14ac:dyDescent="0.25">
      <c r="J10820" s="3"/>
      <c r="K10820" s="3"/>
      <c r="L10820" s="25"/>
      <c r="T10820" s="15"/>
      <c r="U10820" s="15"/>
    </row>
    <row r="10821" spans="10:21" ht="15" customHeight="1" x14ac:dyDescent="0.25">
      <c r="J10821" s="3"/>
      <c r="K10821" s="3"/>
      <c r="L10821" s="25"/>
      <c r="T10821" s="15"/>
      <c r="U10821" s="15"/>
    </row>
    <row r="10822" spans="10:21" ht="15" customHeight="1" x14ac:dyDescent="0.25">
      <c r="J10822" s="3"/>
      <c r="K10822" s="3"/>
      <c r="L10822" s="25"/>
      <c r="T10822" s="15"/>
      <c r="U10822" s="15"/>
    </row>
    <row r="10823" spans="10:21" ht="15" customHeight="1" x14ac:dyDescent="0.25">
      <c r="J10823" s="3"/>
      <c r="K10823" s="3"/>
      <c r="L10823" s="25"/>
      <c r="T10823" s="15"/>
      <c r="U10823" s="15"/>
    </row>
    <row r="10824" spans="10:21" ht="15" customHeight="1" x14ac:dyDescent="0.25">
      <c r="J10824" s="3"/>
      <c r="K10824" s="3"/>
      <c r="L10824" s="25"/>
      <c r="T10824" s="15"/>
      <c r="U10824" s="15"/>
    </row>
    <row r="10825" spans="10:21" ht="15" customHeight="1" x14ac:dyDescent="0.25">
      <c r="J10825" s="3"/>
      <c r="K10825" s="3"/>
      <c r="L10825" s="25"/>
      <c r="T10825" s="15"/>
      <c r="U10825" s="15"/>
    </row>
    <row r="10826" spans="10:21" ht="15" customHeight="1" x14ac:dyDescent="0.25">
      <c r="J10826" s="3"/>
      <c r="K10826" s="3"/>
      <c r="L10826" s="25"/>
      <c r="T10826" s="15"/>
      <c r="U10826" s="15"/>
    </row>
    <row r="10827" spans="10:21" ht="15" customHeight="1" x14ac:dyDescent="0.25">
      <c r="J10827" s="3"/>
      <c r="K10827" s="3"/>
      <c r="L10827" s="25"/>
      <c r="T10827" s="15"/>
      <c r="U10827" s="15"/>
    </row>
    <row r="10828" spans="10:21" ht="15" customHeight="1" x14ac:dyDescent="0.25">
      <c r="J10828" s="3"/>
      <c r="K10828" s="3"/>
      <c r="L10828" s="25"/>
      <c r="T10828" s="15"/>
      <c r="U10828" s="15"/>
    </row>
    <row r="10829" spans="10:21" ht="15" customHeight="1" x14ac:dyDescent="0.25">
      <c r="J10829" s="3"/>
      <c r="K10829" s="3"/>
      <c r="L10829" s="25"/>
      <c r="T10829" s="15"/>
      <c r="U10829" s="15"/>
    </row>
    <row r="10830" spans="10:21" ht="15" customHeight="1" x14ac:dyDescent="0.25">
      <c r="J10830" s="3"/>
      <c r="K10830" s="3"/>
      <c r="L10830" s="25"/>
      <c r="T10830" s="15"/>
      <c r="U10830" s="15"/>
    </row>
    <row r="10831" spans="10:21" ht="15" customHeight="1" x14ac:dyDescent="0.25">
      <c r="J10831" s="3"/>
      <c r="K10831" s="3"/>
      <c r="L10831" s="25"/>
      <c r="T10831" s="15"/>
      <c r="U10831" s="15"/>
    </row>
    <row r="10832" spans="10:21" ht="15" customHeight="1" x14ac:dyDescent="0.25">
      <c r="J10832" s="3"/>
      <c r="K10832" s="3"/>
      <c r="L10832" s="25"/>
      <c r="T10832" s="15"/>
      <c r="U10832" s="15"/>
    </row>
    <row r="10833" spans="10:21" ht="15" customHeight="1" x14ac:dyDescent="0.25">
      <c r="J10833" s="3"/>
      <c r="K10833" s="3"/>
      <c r="L10833" s="25"/>
      <c r="T10833" s="15"/>
      <c r="U10833" s="15"/>
    </row>
    <row r="10834" spans="10:21" ht="15" customHeight="1" x14ac:dyDescent="0.25">
      <c r="J10834" s="3"/>
      <c r="K10834" s="3"/>
      <c r="L10834" s="25"/>
      <c r="T10834" s="15"/>
      <c r="U10834" s="15"/>
    </row>
    <row r="10835" spans="10:21" ht="15" customHeight="1" x14ac:dyDescent="0.25">
      <c r="J10835" s="3"/>
      <c r="K10835" s="3"/>
      <c r="L10835" s="25"/>
      <c r="T10835" s="15"/>
      <c r="U10835" s="15"/>
    </row>
    <row r="10836" spans="10:21" ht="15" customHeight="1" x14ac:dyDescent="0.25">
      <c r="J10836" s="3"/>
      <c r="K10836" s="3"/>
      <c r="L10836" s="25"/>
      <c r="T10836" s="15"/>
      <c r="U10836" s="15"/>
    </row>
    <row r="10837" spans="10:21" ht="15" customHeight="1" x14ac:dyDescent="0.25">
      <c r="J10837" s="3"/>
      <c r="K10837" s="3"/>
      <c r="L10837" s="25"/>
      <c r="T10837" s="15"/>
      <c r="U10837" s="15"/>
    </row>
    <row r="10838" spans="10:21" ht="15" customHeight="1" x14ac:dyDescent="0.25">
      <c r="J10838" s="3"/>
      <c r="K10838" s="3"/>
      <c r="L10838" s="25"/>
      <c r="T10838" s="15"/>
      <c r="U10838" s="15"/>
    </row>
    <row r="10839" spans="10:21" ht="15" customHeight="1" x14ac:dyDescent="0.25">
      <c r="J10839" s="3"/>
      <c r="K10839" s="3"/>
      <c r="L10839" s="25"/>
      <c r="T10839" s="15"/>
      <c r="U10839" s="15"/>
    </row>
    <row r="10840" spans="10:21" ht="15" customHeight="1" x14ac:dyDescent="0.25">
      <c r="J10840" s="3"/>
      <c r="K10840" s="3"/>
      <c r="L10840" s="25"/>
      <c r="T10840" s="15"/>
      <c r="U10840" s="15"/>
    </row>
    <row r="10841" spans="10:21" ht="15" customHeight="1" x14ac:dyDescent="0.25">
      <c r="J10841" s="3"/>
      <c r="K10841" s="3"/>
      <c r="L10841" s="25"/>
      <c r="T10841" s="15"/>
      <c r="U10841" s="15"/>
    </row>
    <row r="10842" spans="10:21" ht="15" customHeight="1" x14ac:dyDescent="0.25">
      <c r="J10842" s="3"/>
      <c r="K10842" s="3"/>
      <c r="L10842" s="25"/>
      <c r="T10842" s="15"/>
      <c r="U10842" s="15"/>
    </row>
    <row r="10843" spans="10:21" ht="15" customHeight="1" x14ac:dyDescent="0.25">
      <c r="J10843" s="3"/>
      <c r="K10843" s="3"/>
      <c r="L10843" s="25"/>
      <c r="T10843" s="15"/>
      <c r="U10843" s="15"/>
    </row>
    <row r="10844" spans="10:21" ht="15" customHeight="1" x14ac:dyDescent="0.25">
      <c r="J10844" s="3"/>
      <c r="K10844" s="3"/>
      <c r="L10844" s="25"/>
      <c r="T10844" s="15"/>
      <c r="U10844" s="15"/>
    </row>
    <row r="10845" spans="10:21" ht="15" customHeight="1" x14ac:dyDescent="0.25">
      <c r="J10845" s="3"/>
      <c r="K10845" s="3"/>
      <c r="L10845" s="25"/>
      <c r="T10845" s="15"/>
      <c r="U10845" s="15"/>
    </row>
    <row r="10846" spans="10:21" ht="15" customHeight="1" x14ac:dyDescent="0.25">
      <c r="J10846" s="3"/>
      <c r="K10846" s="3"/>
      <c r="L10846" s="25"/>
      <c r="T10846" s="15"/>
      <c r="U10846" s="15"/>
    </row>
    <row r="10847" spans="10:21" ht="15" customHeight="1" x14ac:dyDescent="0.25">
      <c r="J10847" s="3"/>
      <c r="K10847" s="3"/>
      <c r="L10847" s="25"/>
      <c r="T10847" s="15"/>
      <c r="U10847" s="15"/>
    </row>
    <row r="10848" spans="10:21" ht="15" customHeight="1" x14ac:dyDescent="0.25">
      <c r="J10848" s="3"/>
      <c r="K10848" s="3"/>
      <c r="L10848" s="25"/>
      <c r="T10848" s="15"/>
      <c r="U10848" s="15"/>
    </row>
    <row r="10849" spans="10:21" ht="15" customHeight="1" x14ac:dyDescent="0.25">
      <c r="J10849" s="3"/>
      <c r="K10849" s="3"/>
      <c r="L10849" s="25"/>
      <c r="T10849" s="15"/>
      <c r="U10849" s="15"/>
    </row>
    <row r="10850" spans="10:21" ht="15" customHeight="1" x14ac:dyDescent="0.25">
      <c r="J10850" s="3"/>
      <c r="K10850" s="3"/>
      <c r="L10850" s="25"/>
      <c r="T10850" s="15"/>
      <c r="U10850" s="15"/>
    </row>
    <row r="10851" spans="10:21" ht="15" customHeight="1" x14ac:dyDescent="0.25">
      <c r="J10851" s="3"/>
      <c r="K10851" s="3"/>
      <c r="L10851" s="25"/>
      <c r="T10851" s="15"/>
      <c r="U10851" s="15"/>
    </row>
    <row r="10852" spans="10:21" ht="15" customHeight="1" x14ac:dyDescent="0.25">
      <c r="J10852" s="3"/>
      <c r="K10852" s="3"/>
      <c r="L10852" s="25"/>
      <c r="T10852" s="15"/>
      <c r="U10852" s="15"/>
    </row>
    <row r="10853" spans="10:21" ht="15" customHeight="1" x14ac:dyDescent="0.25">
      <c r="J10853" s="3"/>
      <c r="K10853" s="3"/>
      <c r="L10853" s="25"/>
      <c r="T10853" s="15"/>
      <c r="U10853" s="15"/>
    </row>
    <row r="10854" spans="10:21" ht="15" customHeight="1" x14ac:dyDescent="0.25">
      <c r="J10854" s="3"/>
      <c r="K10854" s="3"/>
      <c r="L10854" s="25"/>
      <c r="T10854" s="15"/>
      <c r="U10854" s="15"/>
    </row>
    <row r="10855" spans="10:21" ht="15" customHeight="1" x14ac:dyDescent="0.25">
      <c r="J10855" s="3"/>
      <c r="K10855" s="3"/>
      <c r="L10855" s="25"/>
      <c r="T10855" s="15"/>
      <c r="U10855" s="15"/>
    </row>
    <row r="10856" spans="10:21" ht="15" customHeight="1" x14ac:dyDescent="0.25">
      <c r="J10856" s="3"/>
      <c r="K10856" s="3"/>
      <c r="L10856" s="25"/>
      <c r="T10856" s="15"/>
      <c r="U10856" s="15"/>
    </row>
    <row r="10857" spans="10:21" ht="15" customHeight="1" x14ac:dyDescent="0.25">
      <c r="J10857" s="3"/>
      <c r="K10857" s="3"/>
      <c r="L10857" s="25"/>
      <c r="T10857" s="15"/>
      <c r="U10857" s="15"/>
    </row>
    <row r="10858" spans="10:21" ht="15" customHeight="1" x14ac:dyDescent="0.25">
      <c r="J10858" s="3"/>
      <c r="K10858" s="3"/>
      <c r="L10858" s="25"/>
      <c r="T10858" s="15"/>
      <c r="U10858" s="15"/>
    </row>
    <row r="10859" spans="10:21" ht="15" customHeight="1" x14ac:dyDescent="0.25">
      <c r="J10859" s="3"/>
      <c r="K10859" s="3"/>
      <c r="L10859" s="25"/>
      <c r="T10859" s="15"/>
      <c r="U10859" s="15"/>
    </row>
    <row r="10860" spans="10:21" ht="15" customHeight="1" x14ac:dyDescent="0.25">
      <c r="J10860" s="3"/>
      <c r="K10860" s="3"/>
      <c r="L10860" s="25"/>
      <c r="T10860" s="15"/>
      <c r="U10860" s="15"/>
    </row>
    <row r="10861" spans="10:21" ht="15" customHeight="1" x14ac:dyDescent="0.25">
      <c r="J10861" s="3"/>
      <c r="K10861" s="3"/>
      <c r="L10861" s="25"/>
      <c r="T10861" s="15"/>
      <c r="U10861" s="15"/>
    </row>
    <row r="10862" spans="10:21" ht="15" customHeight="1" x14ac:dyDescent="0.25">
      <c r="J10862" s="3"/>
      <c r="K10862" s="3"/>
      <c r="L10862" s="25"/>
      <c r="T10862" s="15"/>
      <c r="U10862" s="15"/>
    </row>
    <row r="10863" spans="10:21" ht="15" customHeight="1" x14ac:dyDescent="0.25">
      <c r="J10863" s="3"/>
      <c r="K10863" s="3"/>
      <c r="L10863" s="25"/>
      <c r="T10863" s="15"/>
      <c r="U10863" s="15"/>
    </row>
    <row r="10864" spans="10:21" ht="15" customHeight="1" x14ac:dyDescent="0.25">
      <c r="J10864" s="3"/>
      <c r="K10864" s="3"/>
      <c r="L10864" s="25"/>
      <c r="T10864" s="15"/>
      <c r="U10864" s="15"/>
    </row>
    <row r="10865" spans="10:21" ht="15" customHeight="1" x14ac:dyDescent="0.25">
      <c r="J10865" s="3"/>
      <c r="K10865" s="3"/>
      <c r="L10865" s="25"/>
      <c r="T10865" s="15"/>
      <c r="U10865" s="15"/>
    </row>
    <row r="10866" spans="10:21" ht="15" customHeight="1" x14ac:dyDescent="0.25">
      <c r="J10866" s="3"/>
      <c r="K10866" s="3"/>
      <c r="L10866" s="25"/>
      <c r="T10866" s="15"/>
      <c r="U10866" s="15"/>
    </row>
    <row r="10867" spans="10:21" ht="15" customHeight="1" x14ac:dyDescent="0.25">
      <c r="J10867" s="3"/>
      <c r="K10867" s="3"/>
      <c r="L10867" s="25"/>
      <c r="T10867" s="15"/>
      <c r="U10867" s="15"/>
    </row>
    <row r="10868" spans="10:21" ht="15" customHeight="1" x14ac:dyDescent="0.25">
      <c r="J10868" s="3"/>
      <c r="K10868" s="3"/>
      <c r="L10868" s="25"/>
      <c r="T10868" s="15"/>
      <c r="U10868" s="15"/>
    </row>
    <row r="10869" spans="10:21" ht="15" customHeight="1" x14ac:dyDescent="0.25">
      <c r="J10869" s="3"/>
      <c r="K10869" s="3"/>
      <c r="L10869" s="25"/>
      <c r="T10869" s="15"/>
      <c r="U10869" s="15"/>
    </row>
    <row r="10870" spans="10:21" ht="15" customHeight="1" x14ac:dyDescent="0.25">
      <c r="J10870" s="3"/>
      <c r="K10870" s="3"/>
      <c r="L10870" s="25"/>
      <c r="T10870" s="15"/>
      <c r="U10870" s="15"/>
    </row>
    <row r="10871" spans="10:21" ht="15" customHeight="1" x14ac:dyDescent="0.25">
      <c r="J10871" s="3"/>
      <c r="K10871" s="3"/>
      <c r="L10871" s="25"/>
      <c r="T10871" s="15"/>
      <c r="U10871" s="15"/>
    </row>
    <row r="10872" spans="10:21" ht="15" customHeight="1" x14ac:dyDescent="0.25">
      <c r="J10872" s="3"/>
      <c r="K10872" s="3"/>
      <c r="L10872" s="25"/>
      <c r="T10872" s="15"/>
      <c r="U10872" s="15"/>
    </row>
    <row r="10873" spans="10:21" ht="15" customHeight="1" x14ac:dyDescent="0.25">
      <c r="J10873" s="3"/>
      <c r="K10873" s="3"/>
      <c r="L10873" s="25"/>
      <c r="T10873" s="15"/>
      <c r="U10873" s="15"/>
    </row>
    <row r="10874" spans="10:21" ht="15" customHeight="1" x14ac:dyDescent="0.25">
      <c r="J10874" s="3"/>
      <c r="K10874" s="3"/>
      <c r="L10874" s="25"/>
      <c r="T10874" s="15"/>
      <c r="U10874" s="15"/>
    </row>
    <row r="10875" spans="10:21" ht="15" customHeight="1" x14ac:dyDescent="0.25">
      <c r="J10875" s="3"/>
      <c r="K10875" s="3"/>
      <c r="L10875" s="25"/>
      <c r="T10875" s="15"/>
      <c r="U10875" s="15"/>
    </row>
    <row r="10876" spans="10:21" ht="15" customHeight="1" x14ac:dyDescent="0.25">
      <c r="J10876" s="3"/>
      <c r="K10876" s="3"/>
      <c r="L10876" s="25"/>
      <c r="T10876" s="15"/>
      <c r="U10876" s="15"/>
    </row>
    <row r="10877" spans="10:21" ht="15" customHeight="1" x14ac:dyDescent="0.25">
      <c r="J10877" s="3"/>
      <c r="K10877" s="3"/>
      <c r="L10877" s="25"/>
      <c r="T10877" s="15"/>
      <c r="U10877" s="15"/>
    </row>
    <row r="10878" spans="10:21" ht="15" customHeight="1" x14ac:dyDescent="0.25">
      <c r="J10878" s="3"/>
      <c r="K10878" s="3"/>
      <c r="L10878" s="25"/>
      <c r="T10878" s="15"/>
      <c r="U10878" s="15"/>
    </row>
    <row r="10879" spans="10:21" ht="15" customHeight="1" x14ac:dyDescent="0.25">
      <c r="J10879" s="3"/>
      <c r="K10879" s="3"/>
      <c r="L10879" s="25"/>
      <c r="T10879" s="15"/>
      <c r="U10879" s="15"/>
    </row>
    <row r="10880" spans="10:21" ht="15" customHeight="1" x14ac:dyDescent="0.25">
      <c r="J10880" s="3"/>
      <c r="K10880" s="3"/>
      <c r="L10880" s="25"/>
      <c r="T10880" s="15"/>
      <c r="U10880" s="15"/>
    </row>
    <row r="10881" spans="10:21" ht="15" customHeight="1" x14ac:dyDescent="0.25">
      <c r="J10881" s="3"/>
      <c r="K10881" s="3"/>
      <c r="L10881" s="25"/>
      <c r="T10881" s="15"/>
      <c r="U10881" s="15"/>
    </row>
    <row r="10882" spans="10:21" ht="15" customHeight="1" x14ac:dyDescent="0.25">
      <c r="J10882" s="3"/>
      <c r="K10882" s="3"/>
      <c r="L10882" s="25"/>
      <c r="T10882" s="15"/>
      <c r="U10882" s="15"/>
    </row>
    <row r="10883" spans="10:21" ht="15" customHeight="1" x14ac:dyDescent="0.25">
      <c r="J10883" s="3"/>
      <c r="K10883" s="3"/>
      <c r="L10883" s="25"/>
      <c r="T10883" s="15"/>
      <c r="U10883" s="15"/>
    </row>
    <row r="10884" spans="10:21" ht="15" customHeight="1" x14ac:dyDescent="0.25">
      <c r="J10884" s="3"/>
      <c r="K10884" s="3"/>
      <c r="L10884" s="25"/>
      <c r="T10884" s="15"/>
      <c r="U10884" s="15"/>
    </row>
    <row r="10885" spans="10:21" ht="15" customHeight="1" x14ac:dyDescent="0.25">
      <c r="J10885" s="3"/>
      <c r="K10885" s="3"/>
      <c r="L10885" s="25"/>
      <c r="T10885" s="15"/>
      <c r="U10885" s="15"/>
    </row>
    <row r="10886" spans="10:21" ht="15" customHeight="1" x14ac:dyDescent="0.25">
      <c r="J10886" s="3"/>
      <c r="K10886" s="3"/>
      <c r="L10886" s="25"/>
      <c r="T10886" s="15"/>
      <c r="U10886" s="15"/>
    </row>
    <row r="10887" spans="10:21" ht="15" customHeight="1" x14ac:dyDescent="0.25">
      <c r="J10887" s="3"/>
      <c r="K10887" s="3"/>
      <c r="L10887" s="25"/>
      <c r="T10887" s="15"/>
      <c r="U10887" s="15"/>
    </row>
    <row r="10888" spans="10:21" ht="15" customHeight="1" x14ac:dyDescent="0.25">
      <c r="J10888" s="3"/>
      <c r="K10888" s="3"/>
      <c r="L10888" s="25"/>
      <c r="T10888" s="15"/>
      <c r="U10888" s="15"/>
    </row>
    <row r="10889" spans="10:21" ht="15" customHeight="1" x14ac:dyDescent="0.25">
      <c r="J10889" s="3"/>
      <c r="K10889" s="3"/>
      <c r="L10889" s="25"/>
      <c r="T10889" s="15"/>
      <c r="U10889" s="15"/>
    </row>
    <row r="10890" spans="10:21" ht="15" customHeight="1" x14ac:dyDescent="0.25">
      <c r="J10890" s="3"/>
      <c r="K10890" s="3"/>
      <c r="L10890" s="25"/>
      <c r="T10890" s="15"/>
      <c r="U10890" s="15"/>
    </row>
    <row r="10891" spans="10:21" ht="15" customHeight="1" x14ac:dyDescent="0.25">
      <c r="J10891" s="3"/>
      <c r="K10891" s="3"/>
      <c r="L10891" s="25"/>
      <c r="T10891" s="15"/>
      <c r="U10891" s="15"/>
    </row>
    <row r="10892" spans="10:21" ht="15" customHeight="1" x14ac:dyDescent="0.25">
      <c r="J10892" s="3"/>
      <c r="K10892" s="3"/>
      <c r="L10892" s="25"/>
      <c r="T10892" s="15"/>
      <c r="U10892" s="15"/>
    </row>
    <row r="10893" spans="10:21" ht="15" customHeight="1" x14ac:dyDescent="0.25">
      <c r="J10893" s="3"/>
      <c r="K10893" s="3"/>
      <c r="L10893" s="25"/>
      <c r="T10893" s="15"/>
      <c r="U10893" s="15"/>
    </row>
    <row r="10894" spans="10:21" ht="15" customHeight="1" x14ac:dyDescent="0.25">
      <c r="J10894" s="3"/>
      <c r="K10894" s="3"/>
      <c r="L10894" s="25"/>
      <c r="T10894" s="15"/>
      <c r="U10894" s="15"/>
    </row>
    <row r="10895" spans="10:21" ht="15" customHeight="1" x14ac:dyDescent="0.25">
      <c r="J10895" s="3"/>
      <c r="K10895" s="3"/>
      <c r="L10895" s="25"/>
      <c r="T10895" s="15"/>
      <c r="U10895" s="15"/>
    </row>
    <row r="10896" spans="10:21" ht="15" customHeight="1" x14ac:dyDescent="0.25">
      <c r="J10896" s="3"/>
      <c r="K10896" s="3"/>
      <c r="L10896" s="25"/>
      <c r="T10896" s="15"/>
      <c r="U10896" s="15"/>
    </row>
    <row r="10897" spans="10:21" ht="15" customHeight="1" x14ac:dyDescent="0.25">
      <c r="J10897" s="3"/>
      <c r="K10897" s="3"/>
      <c r="L10897" s="25"/>
      <c r="T10897" s="15"/>
      <c r="U10897" s="15"/>
    </row>
    <row r="10898" spans="10:21" ht="15" customHeight="1" x14ac:dyDescent="0.25">
      <c r="J10898" s="3"/>
      <c r="K10898" s="3"/>
      <c r="L10898" s="25"/>
      <c r="T10898" s="15"/>
      <c r="U10898" s="15"/>
    </row>
    <row r="10899" spans="10:21" ht="15" customHeight="1" x14ac:dyDescent="0.25">
      <c r="J10899" s="3"/>
      <c r="K10899" s="3"/>
      <c r="L10899" s="25"/>
      <c r="T10899" s="15"/>
      <c r="U10899" s="15"/>
    </row>
    <row r="10900" spans="10:21" ht="15" customHeight="1" x14ac:dyDescent="0.25">
      <c r="J10900" s="3"/>
      <c r="K10900" s="3"/>
      <c r="L10900" s="25"/>
      <c r="T10900" s="15"/>
      <c r="U10900" s="15"/>
    </row>
    <row r="10901" spans="10:21" ht="15" customHeight="1" x14ac:dyDescent="0.25">
      <c r="J10901" s="3"/>
      <c r="K10901" s="3"/>
      <c r="L10901" s="25"/>
      <c r="T10901" s="15"/>
      <c r="U10901" s="15"/>
    </row>
    <row r="10902" spans="10:21" ht="15" customHeight="1" x14ac:dyDescent="0.25">
      <c r="J10902" s="3"/>
      <c r="K10902" s="3"/>
      <c r="L10902" s="25"/>
      <c r="T10902" s="15"/>
      <c r="U10902" s="15"/>
    </row>
    <row r="10903" spans="10:21" ht="15" customHeight="1" x14ac:dyDescent="0.25">
      <c r="J10903" s="3"/>
      <c r="K10903" s="3"/>
      <c r="L10903" s="25"/>
      <c r="T10903" s="15"/>
      <c r="U10903" s="15"/>
    </row>
    <row r="10904" spans="10:21" ht="15" customHeight="1" x14ac:dyDescent="0.25">
      <c r="J10904" s="3"/>
      <c r="K10904" s="3"/>
      <c r="L10904" s="25"/>
      <c r="T10904" s="15"/>
      <c r="U10904" s="15"/>
    </row>
    <row r="10905" spans="10:21" ht="15" customHeight="1" x14ac:dyDescent="0.25">
      <c r="J10905" s="3"/>
      <c r="K10905" s="3"/>
      <c r="L10905" s="25"/>
      <c r="T10905" s="15"/>
      <c r="U10905" s="15"/>
    </row>
    <row r="10906" spans="10:21" ht="15" customHeight="1" x14ac:dyDescent="0.25">
      <c r="J10906" s="3"/>
      <c r="K10906" s="3"/>
      <c r="L10906" s="25"/>
      <c r="T10906" s="15"/>
      <c r="U10906" s="15"/>
    </row>
    <row r="10907" spans="10:21" ht="15" customHeight="1" x14ac:dyDescent="0.25">
      <c r="J10907" s="3"/>
      <c r="K10907" s="3"/>
      <c r="L10907" s="25"/>
      <c r="T10907" s="15"/>
      <c r="U10907" s="15"/>
    </row>
    <row r="10908" spans="10:21" ht="15" customHeight="1" x14ac:dyDescent="0.25">
      <c r="J10908" s="3"/>
      <c r="K10908" s="3"/>
      <c r="L10908" s="25"/>
      <c r="T10908" s="15"/>
      <c r="U10908" s="15"/>
    </row>
    <row r="10909" spans="10:21" ht="15" customHeight="1" x14ac:dyDescent="0.25">
      <c r="J10909" s="3"/>
      <c r="K10909" s="3"/>
      <c r="L10909" s="25"/>
      <c r="T10909" s="15"/>
      <c r="U10909" s="15"/>
    </row>
    <row r="10910" spans="10:21" ht="15" customHeight="1" x14ac:dyDescent="0.25">
      <c r="J10910" s="3"/>
      <c r="K10910" s="3"/>
      <c r="L10910" s="25"/>
      <c r="T10910" s="15"/>
      <c r="U10910" s="15"/>
    </row>
    <row r="10911" spans="10:21" ht="15" customHeight="1" x14ac:dyDescent="0.25">
      <c r="J10911" s="3"/>
      <c r="K10911" s="3"/>
      <c r="L10911" s="25"/>
      <c r="T10911" s="15"/>
      <c r="U10911" s="15"/>
    </row>
    <row r="10912" spans="10:21" ht="15" customHeight="1" x14ac:dyDescent="0.25">
      <c r="J10912" s="3"/>
      <c r="K10912" s="3"/>
      <c r="L10912" s="25"/>
      <c r="T10912" s="15"/>
      <c r="U10912" s="15"/>
    </row>
    <row r="10913" spans="10:21" ht="15" customHeight="1" x14ac:dyDescent="0.25">
      <c r="J10913" s="3"/>
      <c r="K10913" s="3"/>
      <c r="L10913" s="25"/>
      <c r="T10913" s="15"/>
      <c r="U10913" s="15"/>
    </row>
    <row r="10914" spans="10:21" ht="15" customHeight="1" x14ac:dyDescent="0.25">
      <c r="J10914" s="3"/>
      <c r="K10914" s="3"/>
      <c r="L10914" s="25"/>
      <c r="T10914" s="15"/>
      <c r="U10914" s="15"/>
    </row>
    <row r="10915" spans="10:21" ht="15" customHeight="1" x14ac:dyDescent="0.25">
      <c r="J10915" s="3"/>
      <c r="K10915" s="3"/>
      <c r="L10915" s="25"/>
      <c r="T10915" s="15"/>
      <c r="U10915" s="15"/>
    </row>
    <row r="10916" spans="10:21" ht="15" customHeight="1" x14ac:dyDescent="0.25">
      <c r="J10916" s="3"/>
      <c r="K10916" s="3"/>
      <c r="L10916" s="25"/>
      <c r="T10916" s="15"/>
      <c r="U10916" s="15"/>
    </row>
    <row r="10917" spans="10:21" ht="15" customHeight="1" x14ac:dyDescent="0.25">
      <c r="J10917" s="3"/>
      <c r="K10917" s="3"/>
      <c r="L10917" s="25"/>
      <c r="T10917" s="15"/>
      <c r="U10917" s="15"/>
    </row>
    <row r="10918" spans="10:21" ht="15" customHeight="1" x14ac:dyDescent="0.25">
      <c r="J10918" s="3"/>
      <c r="K10918" s="3"/>
      <c r="L10918" s="25"/>
      <c r="T10918" s="15"/>
      <c r="U10918" s="15"/>
    </row>
    <row r="10919" spans="10:21" ht="15" customHeight="1" x14ac:dyDescent="0.25">
      <c r="J10919" s="3"/>
      <c r="K10919" s="3"/>
      <c r="L10919" s="25"/>
      <c r="T10919" s="15"/>
      <c r="U10919" s="15"/>
    </row>
    <row r="10920" spans="10:21" ht="15" customHeight="1" x14ac:dyDescent="0.25">
      <c r="J10920" s="3"/>
      <c r="K10920" s="3"/>
      <c r="L10920" s="25"/>
      <c r="T10920" s="15"/>
      <c r="U10920" s="15"/>
    </row>
    <row r="10921" spans="10:21" ht="15" customHeight="1" x14ac:dyDescent="0.25">
      <c r="J10921" s="3"/>
      <c r="K10921" s="3"/>
      <c r="L10921" s="25"/>
      <c r="T10921" s="15"/>
      <c r="U10921" s="15"/>
    </row>
    <row r="10922" spans="10:21" ht="15" customHeight="1" x14ac:dyDescent="0.25">
      <c r="J10922" s="3"/>
      <c r="K10922" s="3"/>
      <c r="L10922" s="25"/>
      <c r="T10922" s="15"/>
      <c r="U10922" s="15"/>
    </row>
    <row r="10923" spans="10:21" ht="15" customHeight="1" x14ac:dyDescent="0.25">
      <c r="J10923" s="3"/>
      <c r="K10923" s="3"/>
      <c r="L10923" s="25"/>
      <c r="T10923" s="15"/>
      <c r="U10923" s="15"/>
    </row>
    <row r="10924" spans="10:21" ht="15" customHeight="1" x14ac:dyDescent="0.25">
      <c r="J10924" s="3"/>
      <c r="K10924" s="3"/>
      <c r="L10924" s="25"/>
      <c r="T10924" s="15"/>
      <c r="U10924" s="15"/>
    </row>
    <row r="10925" spans="10:21" ht="15" customHeight="1" x14ac:dyDescent="0.25">
      <c r="J10925" s="3"/>
      <c r="K10925" s="3"/>
      <c r="L10925" s="25"/>
      <c r="T10925" s="15"/>
      <c r="U10925" s="15"/>
    </row>
    <row r="10926" spans="10:21" ht="15" customHeight="1" x14ac:dyDescent="0.25">
      <c r="J10926" s="3"/>
      <c r="K10926" s="3"/>
      <c r="L10926" s="25"/>
      <c r="T10926" s="15"/>
      <c r="U10926" s="15"/>
    </row>
    <row r="10927" spans="10:21" ht="15" customHeight="1" x14ac:dyDescent="0.25">
      <c r="J10927" s="3"/>
      <c r="K10927" s="3"/>
      <c r="L10927" s="25"/>
      <c r="T10927" s="15"/>
      <c r="U10927" s="15"/>
    </row>
    <row r="10928" spans="10:21" ht="15" customHeight="1" x14ac:dyDescent="0.25">
      <c r="J10928" s="3"/>
      <c r="K10928" s="3"/>
      <c r="L10928" s="25"/>
      <c r="T10928" s="15"/>
      <c r="U10928" s="15"/>
    </row>
    <row r="10929" spans="10:21" ht="15" customHeight="1" x14ac:dyDescent="0.25">
      <c r="J10929" s="3"/>
      <c r="K10929" s="3"/>
      <c r="L10929" s="25"/>
      <c r="T10929" s="15"/>
      <c r="U10929" s="15"/>
    </row>
    <row r="10930" spans="10:21" ht="15" customHeight="1" x14ac:dyDescent="0.25">
      <c r="J10930" s="3"/>
      <c r="K10930" s="3"/>
      <c r="L10930" s="25"/>
      <c r="T10930" s="15"/>
      <c r="U10930" s="15"/>
    </row>
    <row r="10931" spans="10:21" ht="15" customHeight="1" x14ac:dyDescent="0.25">
      <c r="J10931" s="3"/>
      <c r="K10931" s="3"/>
      <c r="L10931" s="25"/>
      <c r="T10931" s="15"/>
      <c r="U10931" s="15"/>
    </row>
    <row r="10932" spans="10:21" ht="15" customHeight="1" x14ac:dyDescent="0.25">
      <c r="J10932" s="3"/>
      <c r="K10932" s="3"/>
      <c r="L10932" s="25"/>
      <c r="T10932" s="15"/>
      <c r="U10932" s="15"/>
    </row>
    <row r="10933" spans="10:21" ht="15" customHeight="1" x14ac:dyDescent="0.25">
      <c r="J10933" s="3"/>
      <c r="K10933" s="3"/>
      <c r="L10933" s="25"/>
      <c r="T10933" s="15"/>
      <c r="U10933" s="15"/>
    </row>
    <row r="10934" spans="10:21" ht="15" customHeight="1" x14ac:dyDescent="0.25">
      <c r="J10934" s="3"/>
      <c r="K10934" s="3"/>
      <c r="L10934" s="25"/>
      <c r="T10934" s="15"/>
      <c r="U10934" s="15"/>
    </row>
    <row r="10935" spans="10:21" ht="15" customHeight="1" x14ac:dyDescent="0.25">
      <c r="J10935" s="3"/>
      <c r="K10935" s="3"/>
      <c r="L10935" s="25"/>
      <c r="T10935" s="15"/>
      <c r="U10935" s="15"/>
    </row>
    <row r="10936" spans="10:21" ht="15" customHeight="1" x14ac:dyDescent="0.25">
      <c r="J10936" s="3"/>
      <c r="K10936" s="3"/>
      <c r="L10936" s="25"/>
      <c r="T10936" s="15"/>
      <c r="U10936" s="15"/>
    </row>
    <row r="10937" spans="10:21" ht="15" customHeight="1" x14ac:dyDescent="0.25">
      <c r="J10937" s="3"/>
      <c r="K10937" s="3"/>
      <c r="L10937" s="25"/>
      <c r="T10937" s="15"/>
      <c r="U10937" s="15"/>
    </row>
    <row r="10938" spans="10:21" ht="15" customHeight="1" x14ac:dyDescent="0.25">
      <c r="J10938" s="3"/>
      <c r="K10938" s="3"/>
      <c r="L10938" s="25"/>
      <c r="T10938" s="15"/>
      <c r="U10938" s="15"/>
    </row>
    <row r="10939" spans="10:21" ht="15" customHeight="1" x14ac:dyDescent="0.25">
      <c r="J10939" s="3"/>
      <c r="K10939" s="3"/>
      <c r="L10939" s="25"/>
      <c r="T10939" s="15"/>
      <c r="U10939" s="15"/>
    </row>
    <row r="10940" spans="10:21" ht="15" customHeight="1" x14ac:dyDescent="0.25">
      <c r="J10940" s="3"/>
      <c r="K10940" s="3"/>
      <c r="L10940" s="25"/>
      <c r="T10940" s="15"/>
      <c r="U10940" s="15"/>
    </row>
    <row r="10941" spans="10:21" ht="15" customHeight="1" x14ac:dyDescent="0.25">
      <c r="J10941" s="3"/>
      <c r="K10941" s="3"/>
      <c r="L10941" s="25"/>
      <c r="T10941" s="15"/>
      <c r="U10941" s="15"/>
    </row>
    <row r="10942" spans="10:21" ht="15" customHeight="1" x14ac:dyDescent="0.25">
      <c r="J10942" s="3"/>
      <c r="K10942" s="3"/>
      <c r="L10942" s="25"/>
      <c r="T10942" s="15"/>
      <c r="U10942" s="15"/>
    </row>
    <row r="10943" spans="10:21" ht="15" customHeight="1" x14ac:dyDescent="0.25">
      <c r="J10943" s="3"/>
      <c r="K10943" s="3"/>
      <c r="L10943" s="25"/>
      <c r="T10943" s="15"/>
      <c r="U10943" s="15"/>
    </row>
    <row r="10944" spans="10:21" ht="15" customHeight="1" x14ac:dyDescent="0.25">
      <c r="J10944" s="3"/>
      <c r="K10944" s="3"/>
      <c r="L10944" s="25"/>
      <c r="T10944" s="15"/>
      <c r="U10944" s="15"/>
    </row>
    <row r="10945" spans="10:21" ht="15" customHeight="1" x14ac:dyDescent="0.25">
      <c r="J10945" s="3"/>
      <c r="K10945" s="3"/>
      <c r="L10945" s="25"/>
      <c r="T10945" s="15"/>
      <c r="U10945" s="15"/>
    </row>
    <row r="10946" spans="10:21" ht="15" customHeight="1" x14ac:dyDescent="0.25">
      <c r="J10946" s="3"/>
      <c r="K10946" s="3"/>
      <c r="L10946" s="25"/>
      <c r="T10946" s="15"/>
      <c r="U10946" s="15"/>
    </row>
    <row r="10947" spans="10:21" ht="15" customHeight="1" x14ac:dyDescent="0.25">
      <c r="J10947" s="3"/>
      <c r="K10947" s="3"/>
      <c r="L10947" s="25"/>
      <c r="T10947" s="15"/>
      <c r="U10947" s="15"/>
    </row>
    <row r="10948" spans="10:21" ht="15" customHeight="1" x14ac:dyDescent="0.25">
      <c r="J10948" s="3"/>
      <c r="K10948" s="3"/>
      <c r="L10948" s="25"/>
      <c r="T10948" s="15"/>
      <c r="U10948" s="15"/>
    </row>
    <row r="10949" spans="10:21" ht="15" customHeight="1" x14ac:dyDescent="0.25">
      <c r="J10949" s="3"/>
      <c r="K10949" s="3"/>
      <c r="L10949" s="25"/>
      <c r="T10949" s="15"/>
      <c r="U10949" s="15"/>
    </row>
    <row r="10950" spans="10:21" ht="15" customHeight="1" x14ac:dyDescent="0.25">
      <c r="J10950" s="3"/>
      <c r="K10950" s="3"/>
      <c r="L10950" s="25"/>
      <c r="T10950" s="15"/>
      <c r="U10950" s="15"/>
    </row>
    <row r="10951" spans="10:21" ht="15" customHeight="1" x14ac:dyDescent="0.25">
      <c r="J10951" s="3"/>
      <c r="K10951" s="3"/>
      <c r="L10951" s="25"/>
      <c r="T10951" s="15"/>
      <c r="U10951" s="15"/>
    </row>
    <row r="10952" spans="10:21" ht="15" customHeight="1" x14ac:dyDescent="0.25">
      <c r="J10952" s="3"/>
      <c r="K10952" s="3"/>
      <c r="L10952" s="25"/>
      <c r="T10952" s="15"/>
      <c r="U10952" s="15"/>
    </row>
    <row r="10953" spans="10:21" ht="15" customHeight="1" x14ac:dyDescent="0.25">
      <c r="J10953" s="3"/>
      <c r="K10953" s="3"/>
      <c r="L10953" s="25"/>
      <c r="T10953" s="15"/>
      <c r="U10953" s="15"/>
    </row>
    <row r="10954" spans="10:21" ht="15" customHeight="1" x14ac:dyDescent="0.25">
      <c r="J10954" s="3"/>
      <c r="K10954" s="3"/>
      <c r="L10954" s="25"/>
      <c r="T10954" s="15"/>
      <c r="U10954" s="15"/>
    </row>
    <row r="10955" spans="10:21" ht="15" customHeight="1" x14ac:dyDescent="0.25">
      <c r="J10955" s="3"/>
      <c r="K10955" s="3"/>
      <c r="L10955" s="25"/>
      <c r="T10955" s="15"/>
      <c r="U10955" s="15"/>
    </row>
    <row r="10956" spans="10:21" ht="15" customHeight="1" x14ac:dyDescent="0.25">
      <c r="J10956" s="3"/>
      <c r="K10956" s="3"/>
      <c r="L10956" s="25"/>
      <c r="T10956" s="15"/>
      <c r="U10956" s="15"/>
    </row>
    <row r="10957" spans="10:21" ht="15" customHeight="1" x14ac:dyDescent="0.25">
      <c r="J10957" s="3"/>
      <c r="K10957" s="3"/>
      <c r="L10957" s="25"/>
      <c r="T10957" s="15"/>
      <c r="U10957" s="15"/>
    </row>
    <row r="10958" spans="10:21" ht="15" customHeight="1" x14ac:dyDescent="0.25">
      <c r="J10958" s="3"/>
      <c r="K10958" s="3"/>
      <c r="L10958" s="25"/>
      <c r="T10958" s="15"/>
      <c r="U10958" s="15"/>
    </row>
    <row r="10959" spans="10:21" ht="15" customHeight="1" x14ac:dyDescent="0.25">
      <c r="J10959" s="3"/>
      <c r="K10959" s="3"/>
      <c r="L10959" s="25"/>
      <c r="T10959" s="15"/>
      <c r="U10959" s="15"/>
    </row>
    <row r="10960" spans="10:21" ht="15" customHeight="1" x14ac:dyDescent="0.25">
      <c r="J10960" s="3"/>
      <c r="K10960" s="3"/>
      <c r="L10960" s="25"/>
      <c r="T10960" s="15"/>
      <c r="U10960" s="15"/>
    </row>
    <row r="10961" spans="10:21" ht="15" customHeight="1" x14ac:dyDescent="0.25">
      <c r="J10961" s="3"/>
      <c r="K10961" s="3"/>
      <c r="L10961" s="25"/>
      <c r="T10961" s="15"/>
      <c r="U10961" s="15"/>
    </row>
    <row r="10962" spans="10:21" ht="15" customHeight="1" x14ac:dyDescent="0.25">
      <c r="J10962" s="3"/>
      <c r="K10962" s="3"/>
      <c r="L10962" s="25"/>
      <c r="T10962" s="15"/>
      <c r="U10962" s="15"/>
    </row>
    <row r="10963" spans="10:21" ht="15" customHeight="1" x14ac:dyDescent="0.25">
      <c r="J10963" s="3"/>
      <c r="K10963" s="3"/>
      <c r="L10963" s="25"/>
      <c r="T10963" s="15"/>
      <c r="U10963" s="15"/>
    </row>
    <row r="10964" spans="10:21" ht="15" customHeight="1" x14ac:dyDescent="0.25">
      <c r="J10964" s="3"/>
      <c r="K10964" s="3"/>
      <c r="L10964" s="25"/>
      <c r="T10964" s="15"/>
      <c r="U10964" s="15"/>
    </row>
    <row r="10965" spans="10:21" ht="15" customHeight="1" x14ac:dyDescent="0.25">
      <c r="J10965" s="3"/>
      <c r="K10965" s="3"/>
      <c r="L10965" s="25"/>
      <c r="T10965" s="15"/>
      <c r="U10965" s="15"/>
    </row>
    <row r="10966" spans="10:21" ht="15" customHeight="1" x14ac:dyDescent="0.25">
      <c r="J10966" s="3"/>
      <c r="K10966" s="3"/>
      <c r="L10966" s="25"/>
      <c r="T10966" s="15"/>
      <c r="U10966" s="15"/>
    </row>
    <row r="10967" spans="10:21" ht="15" customHeight="1" x14ac:dyDescent="0.25">
      <c r="J10967" s="3"/>
      <c r="K10967" s="3"/>
      <c r="L10967" s="25"/>
      <c r="T10967" s="15"/>
      <c r="U10967" s="15"/>
    </row>
    <row r="10968" spans="10:21" ht="15" customHeight="1" x14ac:dyDescent="0.25">
      <c r="J10968" s="3"/>
      <c r="K10968" s="3"/>
      <c r="L10968" s="25"/>
      <c r="T10968" s="15"/>
      <c r="U10968" s="15"/>
    </row>
    <row r="10969" spans="10:21" ht="15" customHeight="1" x14ac:dyDescent="0.25">
      <c r="J10969" s="3"/>
      <c r="K10969" s="3"/>
      <c r="L10969" s="25"/>
      <c r="T10969" s="15"/>
      <c r="U10969" s="15"/>
    </row>
    <row r="10970" spans="10:21" ht="15" customHeight="1" x14ac:dyDescent="0.25">
      <c r="J10970" s="3"/>
      <c r="K10970" s="3"/>
      <c r="L10970" s="25"/>
      <c r="T10970" s="15"/>
      <c r="U10970" s="15"/>
    </row>
    <row r="10971" spans="10:21" ht="15" customHeight="1" x14ac:dyDescent="0.25">
      <c r="J10971" s="3"/>
      <c r="K10971" s="3"/>
      <c r="L10971" s="25"/>
      <c r="T10971" s="15"/>
      <c r="U10971" s="15"/>
    </row>
    <row r="10972" spans="10:21" ht="15" customHeight="1" x14ac:dyDescent="0.25">
      <c r="J10972" s="3"/>
      <c r="K10972" s="3"/>
      <c r="L10972" s="25"/>
      <c r="T10972" s="15"/>
      <c r="U10972" s="15"/>
    </row>
    <row r="10973" spans="10:21" ht="15" customHeight="1" x14ac:dyDescent="0.25">
      <c r="J10973" s="3"/>
      <c r="K10973" s="3"/>
      <c r="L10973" s="25"/>
      <c r="T10973" s="15"/>
      <c r="U10973" s="15"/>
    </row>
    <row r="10974" spans="10:21" ht="15" customHeight="1" x14ac:dyDescent="0.25">
      <c r="J10974" s="3"/>
      <c r="K10974" s="3"/>
      <c r="L10974" s="25"/>
      <c r="T10974" s="15"/>
      <c r="U10974" s="15"/>
    </row>
    <row r="10975" spans="10:21" ht="15" customHeight="1" x14ac:dyDescent="0.25">
      <c r="J10975" s="3"/>
      <c r="K10975" s="3"/>
      <c r="L10975" s="25"/>
      <c r="T10975" s="15"/>
      <c r="U10975" s="15"/>
    </row>
    <row r="10976" spans="10:21" ht="15" customHeight="1" x14ac:dyDescent="0.25">
      <c r="J10976" s="3"/>
      <c r="K10976" s="3"/>
      <c r="L10976" s="25"/>
      <c r="T10976" s="15"/>
      <c r="U10976" s="15"/>
    </row>
    <row r="10977" spans="10:21" ht="15" customHeight="1" x14ac:dyDescent="0.25">
      <c r="J10977" s="3"/>
      <c r="K10977" s="3"/>
      <c r="L10977" s="25"/>
      <c r="T10977" s="15"/>
      <c r="U10977" s="15"/>
    </row>
    <row r="10978" spans="10:21" ht="15" customHeight="1" x14ac:dyDescent="0.25">
      <c r="J10978" s="3"/>
      <c r="K10978" s="3"/>
      <c r="L10978" s="25"/>
      <c r="T10978" s="15"/>
      <c r="U10978" s="15"/>
    </row>
    <row r="10979" spans="10:21" ht="15" customHeight="1" x14ac:dyDescent="0.25">
      <c r="J10979" s="3"/>
      <c r="K10979" s="3"/>
      <c r="L10979" s="25"/>
      <c r="T10979" s="15"/>
      <c r="U10979" s="15"/>
    </row>
    <row r="10980" spans="10:21" ht="15" customHeight="1" x14ac:dyDescent="0.25">
      <c r="J10980" s="3"/>
      <c r="K10980" s="3"/>
      <c r="L10980" s="25"/>
      <c r="T10980" s="15"/>
      <c r="U10980" s="15"/>
    </row>
    <row r="10981" spans="10:21" ht="15" customHeight="1" x14ac:dyDescent="0.25">
      <c r="J10981" s="3"/>
      <c r="K10981" s="3"/>
      <c r="L10981" s="25"/>
      <c r="T10981" s="15"/>
      <c r="U10981" s="15"/>
    </row>
    <row r="10982" spans="10:21" ht="15" customHeight="1" x14ac:dyDescent="0.25">
      <c r="J10982" s="3"/>
      <c r="K10982" s="3"/>
      <c r="L10982" s="25"/>
      <c r="T10982" s="15"/>
      <c r="U10982" s="15"/>
    </row>
    <row r="10983" spans="10:21" ht="15" customHeight="1" x14ac:dyDescent="0.25">
      <c r="J10983" s="3"/>
      <c r="K10983" s="3"/>
      <c r="L10983" s="25"/>
      <c r="T10983" s="15"/>
      <c r="U10983" s="15"/>
    </row>
    <row r="10984" spans="10:21" ht="15" customHeight="1" x14ac:dyDescent="0.25">
      <c r="J10984" s="3"/>
      <c r="K10984" s="3"/>
      <c r="L10984" s="25"/>
      <c r="T10984" s="15"/>
      <c r="U10984" s="15"/>
    </row>
    <row r="10985" spans="10:21" ht="15" customHeight="1" x14ac:dyDescent="0.25">
      <c r="J10985" s="3"/>
      <c r="K10985" s="3"/>
      <c r="L10985" s="25"/>
      <c r="T10985" s="15"/>
      <c r="U10985" s="15"/>
    </row>
    <row r="10986" spans="10:21" ht="15" customHeight="1" x14ac:dyDescent="0.25">
      <c r="J10986" s="3"/>
      <c r="K10986" s="3"/>
      <c r="L10986" s="25"/>
      <c r="T10986" s="15"/>
      <c r="U10986" s="15"/>
    </row>
    <row r="10987" spans="10:21" ht="15" customHeight="1" x14ac:dyDescent="0.25">
      <c r="J10987" s="3"/>
      <c r="K10987" s="3"/>
      <c r="L10987" s="25"/>
      <c r="T10987" s="15"/>
      <c r="U10987" s="15"/>
    </row>
    <row r="10988" spans="10:21" ht="15" customHeight="1" x14ac:dyDescent="0.25">
      <c r="J10988" s="3"/>
      <c r="K10988" s="3"/>
      <c r="L10988" s="25"/>
      <c r="T10988" s="15"/>
      <c r="U10988" s="15"/>
    </row>
    <row r="10989" spans="10:21" ht="15" customHeight="1" x14ac:dyDescent="0.25">
      <c r="J10989" s="3"/>
      <c r="K10989" s="3"/>
      <c r="L10989" s="25"/>
      <c r="T10989" s="15"/>
      <c r="U10989" s="15"/>
    </row>
    <row r="10990" spans="10:21" ht="15" customHeight="1" x14ac:dyDescent="0.25">
      <c r="J10990" s="3"/>
      <c r="K10990" s="3"/>
      <c r="L10990" s="25"/>
      <c r="T10990" s="15"/>
      <c r="U10990" s="15"/>
    </row>
    <row r="10991" spans="10:21" ht="15" customHeight="1" x14ac:dyDescent="0.25">
      <c r="J10991" s="3"/>
      <c r="K10991" s="3"/>
      <c r="L10991" s="25"/>
      <c r="T10991" s="15"/>
      <c r="U10991" s="15"/>
    </row>
    <row r="10992" spans="10:21" ht="15" customHeight="1" x14ac:dyDescent="0.25">
      <c r="J10992" s="3"/>
      <c r="K10992" s="3"/>
      <c r="L10992" s="25"/>
      <c r="T10992" s="15"/>
      <c r="U10992" s="15"/>
    </row>
    <row r="10993" spans="10:21" ht="15" customHeight="1" x14ac:dyDescent="0.25">
      <c r="J10993" s="3"/>
      <c r="K10993" s="3"/>
      <c r="L10993" s="25"/>
      <c r="T10993" s="15"/>
      <c r="U10993" s="15"/>
    </row>
    <row r="10994" spans="10:21" ht="15" customHeight="1" x14ac:dyDescent="0.25">
      <c r="J10994" s="3"/>
      <c r="K10994" s="3"/>
      <c r="L10994" s="25"/>
      <c r="T10994" s="15"/>
      <c r="U10994" s="15"/>
    </row>
    <row r="10995" spans="10:21" ht="15" customHeight="1" x14ac:dyDescent="0.25">
      <c r="J10995" s="3"/>
      <c r="K10995" s="3"/>
      <c r="L10995" s="25"/>
      <c r="T10995" s="15"/>
      <c r="U10995" s="15"/>
    </row>
    <row r="10996" spans="10:21" ht="15" customHeight="1" x14ac:dyDescent="0.25">
      <c r="J10996" s="3"/>
      <c r="K10996" s="3"/>
      <c r="L10996" s="25"/>
      <c r="T10996" s="15"/>
      <c r="U10996" s="15"/>
    </row>
    <row r="10997" spans="10:21" ht="15" customHeight="1" x14ac:dyDescent="0.25">
      <c r="J10997" s="3"/>
      <c r="K10997" s="3"/>
      <c r="L10997" s="25"/>
      <c r="T10997" s="15"/>
      <c r="U10997" s="15"/>
    </row>
    <row r="10998" spans="10:21" ht="15" customHeight="1" x14ac:dyDescent="0.25">
      <c r="J10998" s="3"/>
      <c r="K10998" s="3"/>
      <c r="L10998" s="25"/>
      <c r="T10998" s="15"/>
      <c r="U10998" s="15"/>
    </row>
    <row r="10999" spans="10:21" ht="15" customHeight="1" x14ac:dyDescent="0.25">
      <c r="J10999" s="3"/>
      <c r="K10999" s="3"/>
      <c r="L10999" s="25"/>
      <c r="T10999" s="15"/>
      <c r="U10999" s="15"/>
    </row>
    <row r="11000" spans="10:21" ht="15" customHeight="1" x14ac:dyDescent="0.25">
      <c r="J11000" s="3"/>
      <c r="K11000" s="3"/>
      <c r="L11000" s="25"/>
      <c r="T11000" s="15"/>
      <c r="U11000" s="15"/>
    </row>
    <row r="11001" spans="10:21" ht="15" customHeight="1" x14ac:dyDescent="0.25">
      <c r="J11001" s="3"/>
      <c r="K11001" s="3"/>
      <c r="L11001" s="25"/>
      <c r="T11001" s="15"/>
      <c r="U11001" s="15"/>
    </row>
    <row r="11002" spans="10:21" ht="15" customHeight="1" x14ac:dyDescent="0.25">
      <c r="J11002" s="3"/>
      <c r="K11002" s="3"/>
      <c r="L11002" s="25"/>
      <c r="T11002" s="15"/>
      <c r="U11002" s="15"/>
    </row>
    <row r="11003" spans="10:21" ht="15" customHeight="1" x14ac:dyDescent="0.25">
      <c r="J11003" s="3"/>
      <c r="K11003" s="3"/>
      <c r="L11003" s="25"/>
      <c r="T11003" s="15"/>
      <c r="U11003" s="15"/>
    </row>
    <row r="11004" spans="10:21" ht="15" customHeight="1" x14ac:dyDescent="0.25">
      <c r="J11004" s="3"/>
      <c r="K11004" s="3"/>
      <c r="L11004" s="25"/>
      <c r="T11004" s="15"/>
      <c r="U11004" s="15"/>
    </row>
    <row r="11005" spans="10:21" ht="15" customHeight="1" x14ac:dyDescent="0.25">
      <c r="J11005" s="3"/>
      <c r="K11005" s="3"/>
      <c r="L11005" s="25"/>
      <c r="T11005" s="15"/>
      <c r="U11005" s="15"/>
    </row>
    <row r="11006" spans="10:21" ht="15" customHeight="1" x14ac:dyDescent="0.25">
      <c r="J11006" s="3"/>
      <c r="K11006" s="3"/>
      <c r="L11006" s="25"/>
      <c r="T11006" s="15"/>
      <c r="U11006" s="15"/>
    </row>
    <row r="11007" spans="10:21" ht="15" customHeight="1" x14ac:dyDescent="0.25">
      <c r="J11007" s="3"/>
      <c r="K11007" s="3"/>
      <c r="L11007" s="25"/>
      <c r="T11007" s="15"/>
      <c r="U11007" s="15"/>
    </row>
    <row r="11008" spans="10:21" ht="15" customHeight="1" x14ac:dyDescent="0.25">
      <c r="J11008" s="3"/>
      <c r="K11008" s="3"/>
      <c r="L11008" s="25"/>
      <c r="T11008" s="15"/>
      <c r="U11008" s="15"/>
    </row>
    <row r="11009" spans="10:21" ht="15" customHeight="1" x14ac:dyDescent="0.25">
      <c r="J11009" s="3"/>
      <c r="K11009" s="3"/>
      <c r="L11009" s="25"/>
      <c r="T11009" s="15"/>
      <c r="U11009" s="15"/>
    </row>
    <row r="11010" spans="10:21" ht="15" customHeight="1" x14ac:dyDescent="0.25">
      <c r="J11010" s="3"/>
      <c r="K11010" s="3"/>
      <c r="L11010" s="25"/>
      <c r="T11010" s="15"/>
      <c r="U11010" s="15"/>
    </row>
    <row r="11011" spans="10:21" ht="15" customHeight="1" x14ac:dyDescent="0.25">
      <c r="J11011" s="3"/>
      <c r="K11011" s="3"/>
      <c r="L11011" s="25"/>
      <c r="T11011" s="15"/>
      <c r="U11011" s="15"/>
    </row>
    <row r="11012" spans="10:21" ht="15" customHeight="1" x14ac:dyDescent="0.25">
      <c r="J11012" s="3"/>
      <c r="K11012" s="3"/>
      <c r="L11012" s="25"/>
      <c r="T11012" s="15"/>
      <c r="U11012" s="15"/>
    </row>
    <row r="11013" spans="10:21" ht="15" customHeight="1" x14ac:dyDescent="0.25">
      <c r="J11013" s="3"/>
      <c r="K11013" s="3"/>
      <c r="L11013" s="25"/>
      <c r="T11013" s="15"/>
      <c r="U11013" s="15"/>
    </row>
    <row r="11014" spans="10:21" ht="15" customHeight="1" x14ac:dyDescent="0.25">
      <c r="J11014" s="3"/>
      <c r="K11014" s="3"/>
      <c r="L11014" s="25"/>
      <c r="T11014" s="15"/>
      <c r="U11014" s="15"/>
    </row>
    <row r="11015" spans="10:21" ht="15" customHeight="1" x14ac:dyDescent="0.25">
      <c r="J11015" s="3"/>
      <c r="K11015" s="3"/>
      <c r="L11015" s="25"/>
      <c r="T11015" s="15"/>
      <c r="U11015" s="15"/>
    </row>
    <row r="11016" spans="10:21" ht="15" customHeight="1" x14ac:dyDescent="0.25">
      <c r="J11016" s="3"/>
      <c r="K11016" s="3"/>
      <c r="L11016" s="25"/>
      <c r="T11016" s="15"/>
      <c r="U11016" s="15"/>
    </row>
    <row r="11017" spans="10:21" ht="15" customHeight="1" x14ac:dyDescent="0.25">
      <c r="J11017" s="3"/>
      <c r="K11017" s="3"/>
      <c r="L11017" s="25"/>
      <c r="T11017" s="15"/>
      <c r="U11017" s="15"/>
    </row>
    <row r="11018" spans="10:21" ht="15" customHeight="1" x14ac:dyDescent="0.25">
      <c r="J11018" s="3"/>
      <c r="K11018" s="3"/>
      <c r="L11018" s="25"/>
      <c r="T11018" s="15"/>
      <c r="U11018" s="15"/>
    </row>
    <row r="11019" spans="10:21" ht="15" customHeight="1" x14ac:dyDescent="0.25">
      <c r="J11019" s="3"/>
      <c r="K11019" s="3"/>
      <c r="L11019" s="25"/>
      <c r="T11019" s="15"/>
      <c r="U11019" s="15"/>
    </row>
    <row r="11020" spans="10:21" ht="15" customHeight="1" x14ac:dyDescent="0.25">
      <c r="J11020" s="3"/>
      <c r="K11020" s="3"/>
      <c r="L11020" s="25"/>
      <c r="T11020" s="15"/>
      <c r="U11020" s="15"/>
    </row>
    <row r="11021" spans="10:21" ht="15" customHeight="1" x14ac:dyDescent="0.25">
      <c r="J11021" s="3"/>
      <c r="K11021" s="3"/>
      <c r="L11021" s="25"/>
      <c r="T11021" s="15"/>
      <c r="U11021" s="15"/>
    </row>
    <row r="11022" spans="10:21" ht="15" customHeight="1" x14ac:dyDescent="0.25">
      <c r="J11022" s="3"/>
      <c r="K11022" s="3"/>
      <c r="L11022" s="25"/>
      <c r="T11022" s="15"/>
      <c r="U11022" s="15"/>
    </row>
    <row r="11023" spans="10:21" ht="15" customHeight="1" x14ac:dyDescent="0.25">
      <c r="J11023" s="3"/>
      <c r="K11023" s="3"/>
      <c r="L11023" s="25"/>
      <c r="T11023" s="15"/>
      <c r="U11023" s="15"/>
    </row>
    <row r="11024" spans="10:21" ht="15" customHeight="1" x14ac:dyDescent="0.25">
      <c r="J11024" s="3"/>
      <c r="K11024" s="3"/>
      <c r="L11024" s="25"/>
      <c r="T11024" s="15"/>
      <c r="U11024" s="15"/>
    </row>
    <row r="11025" spans="10:21" ht="15" customHeight="1" x14ac:dyDescent="0.25">
      <c r="J11025" s="3"/>
      <c r="K11025" s="3"/>
      <c r="L11025" s="25"/>
      <c r="T11025" s="15"/>
      <c r="U11025" s="15"/>
    </row>
    <row r="11026" spans="10:21" ht="15" customHeight="1" x14ac:dyDescent="0.25">
      <c r="J11026" s="3"/>
      <c r="K11026" s="3"/>
      <c r="L11026" s="25"/>
      <c r="T11026" s="15"/>
      <c r="U11026" s="15"/>
    </row>
    <row r="11027" spans="10:21" ht="15" customHeight="1" x14ac:dyDescent="0.25">
      <c r="J11027" s="3"/>
      <c r="K11027" s="3"/>
      <c r="L11027" s="25"/>
      <c r="T11027" s="15"/>
      <c r="U11027" s="15"/>
    </row>
    <row r="11028" spans="10:21" ht="15" customHeight="1" x14ac:dyDescent="0.25">
      <c r="J11028" s="3"/>
      <c r="K11028" s="3"/>
      <c r="L11028" s="25"/>
      <c r="T11028" s="15"/>
      <c r="U11028" s="15"/>
    </row>
    <row r="11029" spans="10:21" ht="15" customHeight="1" x14ac:dyDescent="0.25">
      <c r="J11029" s="3"/>
      <c r="K11029" s="3"/>
      <c r="L11029" s="25"/>
      <c r="T11029" s="15"/>
      <c r="U11029" s="15"/>
    </row>
    <row r="11030" spans="10:21" ht="15" customHeight="1" x14ac:dyDescent="0.25">
      <c r="J11030" s="3"/>
      <c r="K11030" s="3"/>
      <c r="L11030" s="25"/>
      <c r="T11030" s="15"/>
      <c r="U11030" s="15"/>
    </row>
    <row r="11031" spans="10:21" ht="15" customHeight="1" x14ac:dyDescent="0.25">
      <c r="J11031" s="3"/>
      <c r="K11031" s="3"/>
      <c r="L11031" s="25"/>
      <c r="T11031" s="15"/>
      <c r="U11031" s="15"/>
    </row>
    <row r="11032" spans="10:21" ht="15" customHeight="1" x14ac:dyDescent="0.25">
      <c r="J11032" s="3"/>
      <c r="K11032" s="3"/>
      <c r="L11032" s="25"/>
      <c r="T11032" s="15"/>
      <c r="U11032" s="15"/>
    </row>
    <row r="11033" spans="10:21" ht="15" customHeight="1" x14ac:dyDescent="0.25">
      <c r="J11033" s="3"/>
      <c r="K11033" s="3"/>
      <c r="L11033" s="25"/>
      <c r="T11033" s="15"/>
      <c r="U11033" s="15"/>
    </row>
    <row r="11034" spans="10:21" ht="15" customHeight="1" x14ac:dyDescent="0.25">
      <c r="J11034" s="3"/>
      <c r="K11034" s="3"/>
      <c r="L11034" s="25"/>
      <c r="T11034" s="15"/>
      <c r="U11034" s="15"/>
    </row>
    <row r="11035" spans="10:21" ht="15" customHeight="1" x14ac:dyDescent="0.25">
      <c r="J11035" s="3"/>
      <c r="K11035" s="3"/>
      <c r="L11035" s="25"/>
      <c r="T11035" s="15"/>
      <c r="U11035" s="15"/>
    </row>
    <row r="11036" spans="10:21" ht="15" customHeight="1" x14ac:dyDescent="0.25">
      <c r="J11036" s="3"/>
      <c r="K11036" s="3"/>
      <c r="L11036" s="25"/>
      <c r="T11036" s="15"/>
      <c r="U11036" s="15"/>
    </row>
    <row r="11037" spans="10:21" ht="15" customHeight="1" x14ac:dyDescent="0.25">
      <c r="J11037" s="3"/>
      <c r="K11037" s="3"/>
      <c r="L11037" s="25"/>
      <c r="T11037" s="15"/>
      <c r="U11037" s="15"/>
    </row>
    <row r="11038" spans="10:21" ht="15" customHeight="1" x14ac:dyDescent="0.25">
      <c r="J11038" s="3"/>
      <c r="K11038" s="3"/>
      <c r="L11038" s="25"/>
      <c r="T11038" s="15"/>
      <c r="U11038" s="15"/>
    </row>
    <row r="11039" spans="10:21" ht="15" customHeight="1" x14ac:dyDescent="0.25">
      <c r="J11039" s="3"/>
      <c r="K11039" s="3"/>
      <c r="L11039" s="25"/>
      <c r="T11039" s="15"/>
      <c r="U11039" s="15"/>
    </row>
    <row r="11040" spans="10:21" ht="15" customHeight="1" x14ac:dyDescent="0.25">
      <c r="J11040" s="3"/>
      <c r="K11040" s="3"/>
      <c r="L11040" s="25"/>
      <c r="T11040" s="15"/>
      <c r="U11040" s="15"/>
    </row>
    <row r="11041" spans="10:21" ht="15" customHeight="1" x14ac:dyDescent="0.25">
      <c r="J11041" s="3"/>
      <c r="K11041" s="3"/>
      <c r="L11041" s="25"/>
      <c r="T11041" s="15"/>
      <c r="U11041" s="15"/>
    </row>
    <row r="11042" spans="10:21" ht="15" customHeight="1" x14ac:dyDescent="0.25">
      <c r="J11042" s="3"/>
      <c r="K11042" s="3"/>
      <c r="L11042" s="25"/>
      <c r="T11042" s="15"/>
      <c r="U11042" s="15"/>
    </row>
    <row r="11043" spans="10:21" ht="15" customHeight="1" x14ac:dyDescent="0.25">
      <c r="J11043" s="3"/>
      <c r="K11043" s="3"/>
      <c r="L11043" s="25"/>
      <c r="T11043" s="15"/>
      <c r="U11043" s="15"/>
    </row>
    <row r="11044" spans="10:21" ht="15" customHeight="1" x14ac:dyDescent="0.25">
      <c r="J11044" s="3"/>
      <c r="K11044" s="3"/>
      <c r="L11044" s="25"/>
      <c r="T11044" s="15"/>
      <c r="U11044" s="15"/>
    </row>
    <row r="11045" spans="10:21" ht="15" customHeight="1" x14ac:dyDescent="0.25">
      <c r="J11045" s="3"/>
      <c r="K11045" s="3"/>
      <c r="L11045" s="25"/>
      <c r="T11045" s="15"/>
      <c r="U11045" s="15"/>
    </row>
    <row r="11046" spans="10:21" ht="15" customHeight="1" x14ac:dyDescent="0.25">
      <c r="J11046" s="3"/>
      <c r="K11046" s="3"/>
      <c r="L11046" s="25"/>
      <c r="T11046" s="15"/>
      <c r="U11046" s="15"/>
    </row>
    <row r="11047" spans="10:21" ht="15" customHeight="1" x14ac:dyDescent="0.25">
      <c r="J11047" s="3"/>
      <c r="K11047" s="3"/>
      <c r="L11047" s="25"/>
      <c r="T11047" s="15"/>
      <c r="U11047" s="15"/>
    </row>
    <row r="11048" spans="10:21" ht="15" customHeight="1" x14ac:dyDescent="0.25">
      <c r="J11048" s="3"/>
      <c r="K11048" s="3"/>
      <c r="L11048" s="25"/>
      <c r="T11048" s="15"/>
      <c r="U11048" s="15"/>
    </row>
    <row r="11049" spans="10:21" ht="15" customHeight="1" x14ac:dyDescent="0.25">
      <c r="J11049" s="3"/>
      <c r="K11049" s="3"/>
      <c r="L11049" s="25"/>
      <c r="T11049" s="15"/>
      <c r="U11049" s="15"/>
    </row>
    <row r="11050" spans="10:21" ht="15" customHeight="1" x14ac:dyDescent="0.25">
      <c r="J11050" s="3"/>
      <c r="K11050" s="3"/>
      <c r="L11050" s="25"/>
      <c r="T11050" s="15"/>
      <c r="U11050" s="15"/>
    </row>
    <row r="11051" spans="10:21" ht="15" customHeight="1" x14ac:dyDescent="0.25">
      <c r="J11051" s="3"/>
      <c r="K11051" s="3"/>
      <c r="L11051" s="25"/>
      <c r="T11051" s="15"/>
      <c r="U11051" s="15"/>
    </row>
    <row r="11052" spans="10:21" ht="15" customHeight="1" x14ac:dyDescent="0.25">
      <c r="J11052" s="3"/>
      <c r="K11052" s="3"/>
      <c r="L11052" s="25"/>
      <c r="T11052" s="15"/>
      <c r="U11052" s="15"/>
    </row>
    <row r="11053" spans="10:21" ht="15" customHeight="1" x14ac:dyDescent="0.25">
      <c r="J11053" s="3"/>
      <c r="K11053" s="3"/>
      <c r="L11053" s="25"/>
      <c r="T11053" s="15"/>
      <c r="U11053" s="15"/>
    </row>
    <row r="11054" spans="10:21" ht="15" customHeight="1" x14ac:dyDescent="0.25">
      <c r="J11054" s="3"/>
      <c r="K11054" s="3"/>
      <c r="L11054" s="25"/>
      <c r="T11054" s="15"/>
      <c r="U11054" s="15"/>
    </row>
    <row r="11055" spans="10:21" ht="15" customHeight="1" x14ac:dyDescent="0.25">
      <c r="J11055" s="3"/>
      <c r="K11055" s="3"/>
      <c r="L11055" s="25"/>
      <c r="T11055" s="15"/>
      <c r="U11055" s="15"/>
    </row>
    <row r="11056" spans="10:21" ht="15" customHeight="1" x14ac:dyDescent="0.25">
      <c r="J11056" s="3"/>
      <c r="K11056" s="3"/>
      <c r="L11056" s="25"/>
      <c r="T11056" s="15"/>
      <c r="U11056" s="15"/>
    </row>
    <row r="11057" spans="10:21" ht="15" customHeight="1" x14ac:dyDescent="0.25">
      <c r="J11057" s="3"/>
      <c r="K11057" s="3"/>
      <c r="L11057" s="25"/>
      <c r="T11057" s="15"/>
      <c r="U11057" s="15"/>
    </row>
    <row r="11058" spans="10:21" ht="15" customHeight="1" x14ac:dyDescent="0.25">
      <c r="J11058" s="3"/>
      <c r="K11058" s="3"/>
      <c r="L11058" s="25"/>
      <c r="T11058" s="15"/>
      <c r="U11058" s="15"/>
    </row>
    <row r="11059" spans="10:21" ht="15" customHeight="1" x14ac:dyDescent="0.25">
      <c r="J11059" s="3"/>
      <c r="K11059" s="3"/>
      <c r="L11059" s="25"/>
      <c r="T11059" s="15"/>
      <c r="U11059" s="15"/>
    </row>
    <row r="11060" spans="10:21" ht="15" customHeight="1" x14ac:dyDescent="0.25">
      <c r="J11060" s="3"/>
      <c r="K11060" s="3"/>
      <c r="L11060" s="25"/>
      <c r="T11060" s="15"/>
      <c r="U11060" s="15"/>
    </row>
    <row r="11061" spans="10:21" ht="15" customHeight="1" x14ac:dyDescent="0.25">
      <c r="J11061" s="3"/>
      <c r="K11061" s="3"/>
      <c r="L11061" s="25"/>
      <c r="T11061" s="15"/>
      <c r="U11061" s="15"/>
    </row>
    <row r="11062" spans="10:21" ht="15" customHeight="1" x14ac:dyDescent="0.25">
      <c r="J11062" s="3"/>
      <c r="K11062" s="3"/>
      <c r="L11062" s="25"/>
      <c r="T11062" s="15"/>
      <c r="U11062" s="15"/>
    </row>
    <row r="11063" spans="10:21" ht="15" customHeight="1" x14ac:dyDescent="0.25">
      <c r="J11063" s="3"/>
      <c r="K11063" s="3"/>
      <c r="L11063" s="25"/>
      <c r="T11063" s="15"/>
      <c r="U11063" s="15"/>
    </row>
    <row r="11064" spans="10:21" ht="15" customHeight="1" x14ac:dyDescent="0.25">
      <c r="J11064" s="3"/>
      <c r="K11064" s="3"/>
      <c r="L11064" s="25"/>
      <c r="T11064" s="15"/>
      <c r="U11064" s="15"/>
    </row>
    <row r="11065" spans="10:21" ht="15" customHeight="1" x14ac:dyDescent="0.25">
      <c r="J11065" s="3"/>
      <c r="K11065" s="3"/>
      <c r="L11065" s="25"/>
      <c r="T11065" s="15"/>
      <c r="U11065" s="15"/>
    </row>
    <row r="11066" spans="10:21" ht="15" customHeight="1" x14ac:dyDescent="0.25">
      <c r="J11066" s="3"/>
      <c r="K11066" s="3"/>
      <c r="L11066" s="25"/>
      <c r="T11066" s="15"/>
      <c r="U11066" s="15"/>
    </row>
    <row r="11067" spans="10:21" ht="15" customHeight="1" x14ac:dyDescent="0.25">
      <c r="J11067" s="3"/>
      <c r="K11067" s="3"/>
      <c r="L11067" s="25"/>
      <c r="T11067" s="15"/>
      <c r="U11067" s="15"/>
    </row>
    <row r="11068" spans="10:21" ht="15" customHeight="1" x14ac:dyDescent="0.25">
      <c r="J11068" s="3"/>
      <c r="K11068" s="3"/>
      <c r="L11068" s="25"/>
      <c r="T11068" s="15"/>
      <c r="U11068" s="15"/>
    </row>
    <row r="11069" spans="10:21" ht="15" customHeight="1" x14ac:dyDescent="0.25">
      <c r="J11069" s="3"/>
      <c r="K11069" s="3"/>
      <c r="L11069" s="25"/>
      <c r="T11069" s="15"/>
      <c r="U11069" s="15"/>
    </row>
    <row r="11070" spans="10:21" ht="15" customHeight="1" x14ac:dyDescent="0.25">
      <c r="J11070" s="3"/>
      <c r="K11070" s="3"/>
      <c r="L11070" s="25"/>
      <c r="T11070" s="15"/>
      <c r="U11070" s="15"/>
    </row>
    <row r="11071" spans="10:21" ht="15" customHeight="1" x14ac:dyDescent="0.25">
      <c r="J11071" s="3"/>
      <c r="K11071" s="3"/>
      <c r="L11071" s="25"/>
      <c r="T11071" s="15"/>
      <c r="U11071" s="15"/>
    </row>
    <row r="11072" spans="10:21" ht="15" customHeight="1" x14ac:dyDescent="0.25">
      <c r="J11072" s="3"/>
      <c r="K11072" s="3"/>
      <c r="L11072" s="25"/>
      <c r="T11072" s="15"/>
      <c r="U11072" s="15"/>
    </row>
    <row r="11073" spans="10:21" ht="15" customHeight="1" x14ac:dyDescent="0.25">
      <c r="J11073" s="3"/>
      <c r="K11073" s="3"/>
      <c r="L11073" s="25"/>
      <c r="T11073" s="15"/>
      <c r="U11073" s="15"/>
    </row>
    <row r="11074" spans="10:21" ht="15" customHeight="1" x14ac:dyDescent="0.25">
      <c r="J11074" s="3"/>
      <c r="K11074" s="3"/>
      <c r="L11074" s="25"/>
      <c r="T11074" s="15"/>
      <c r="U11074" s="15"/>
    </row>
    <row r="11075" spans="10:21" ht="15" customHeight="1" x14ac:dyDescent="0.25">
      <c r="J11075" s="3"/>
      <c r="K11075" s="3"/>
      <c r="L11075" s="25"/>
      <c r="T11075" s="15"/>
      <c r="U11075" s="15"/>
    </row>
    <row r="11076" spans="10:21" ht="15" customHeight="1" x14ac:dyDescent="0.25">
      <c r="J11076" s="3"/>
      <c r="K11076" s="3"/>
      <c r="L11076" s="25"/>
      <c r="T11076" s="15"/>
      <c r="U11076" s="15"/>
    </row>
    <row r="11077" spans="10:21" ht="15" customHeight="1" x14ac:dyDescent="0.25">
      <c r="J11077" s="3"/>
      <c r="K11077" s="3"/>
      <c r="L11077" s="25"/>
      <c r="T11077" s="15"/>
      <c r="U11077" s="15"/>
    </row>
    <row r="11078" spans="10:21" ht="15" customHeight="1" x14ac:dyDescent="0.25">
      <c r="J11078" s="3"/>
      <c r="K11078" s="3"/>
      <c r="L11078" s="25"/>
      <c r="T11078" s="15"/>
      <c r="U11078" s="15"/>
    </row>
    <row r="11079" spans="10:21" ht="15" customHeight="1" x14ac:dyDescent="0.25">
      <c r="J11079" s="3"/>
      <c r="K11079" s="3"/>
      <c r="L11079" s="25"/>
      <c r="T11079" s="15"/>
      <c r="U11079" s="15"/>
    </row>
    <row r="11080" spans="10:21" ht="15" customHeight="1" x14ac:dyDescent="0.25">
      <c r="J11080" s="3"/>
      <c r="K11080" s="3"/>
      <c r="L11080" s="25"/>
      <c r="T11080" s="15"/>
      <c r="U11080" s="15"/>
    </row>
    <row r="11081" spans="10:21" ht="15" customHeight="1" x14ac:dyDescent="0.25">
      <c r="J11081" s="3"/>
      <c r="K11081" s="3"/>
      <c r="L11081" s="25"/>
      <c r="T11081" s="15"/>
      <c r="U11081" s="15"/>
    </row>
    <row r="11082" spans="10:21" ht="15" customHeight="1" x14ac:dyDescent="0.25">
      <c r="J11082" s="3"/>
      <c r="K11082" s="3"/>
      <c r="L11082" s="25"/>
      <c r="T11082" s="15"/>
      <c r="U11082" s="15"/>
    </row>
    <row r="11083" spans="10:21" ht="15" customHeight="1" x14ac:dyDescent="0.25">
      <c r="J11083" s="3"/>
      <c r="K11083" s="3"/>
      <c r="L11083" s="25"/>
      <c r="T11083" s="15"/>
      <c r="U11083" s="15"/>
    </row>
    <row r="11084" spans="10:21" ht="15" customHeight="1" x14ac:dyDescent="0.25">
      <c r="J11084" s="3"/>
      <c r="K11084" s="3"/>
      <c r="L11084" s="25"/>
      <c r="T11084" s="15"/>
      <c r="U11084" s="15"/>
    </row>
    <row r="11085" spans="10:21" ht="15" customHeight="1" x14ac:dyDescent="0.25">
      <c r="J11085" s="3"/>
      <c r="K11085" s="3"/>
      <c r="L11085" s="25"/>
      <c r="T11085" s="15"/>
      <c r="U11085" s="15"/>
    </row>
    <row r="11086" spans="10:21" ht="15" customHeight="1" x14ac:dyDescent="0.25">
      <c r="J11086" s="3"/>
      <c r="K11086" s="3"/>
      <c r="L11086" s="25"/>
      <c r="T11086" s="15"/>
      <c r="U11086" s="15"/>
    </row>
    <row r="11087" spans="10:21" ht="15" customHeight="1" x14ac:dyDescent="0.25">
      <c r="J11087" s="3"/>
      <c r="K11087" s="3"/>
      <c r="L11087" s="25"/>
      <c r="T11087" s="15"/>
      <c r="U11087" s="15"/>
    </row>
    <row r="11088" spans="10:21" ht="15" customHeight="1" x14ac:dyDescent="0.25">
      <c r="J11088" s="3"/>
      <c r="K11088" s="3"/>
      <c r="L11088" s="25"/>
      <c r="T11088" s="15"/>
      <c r="U11088" s="15"/>
    </row>
    <row r="11089" spans="10:21" ht="15" customHeight="1" x14ac:dyDescent="0.25">
      <c r="J11089" s="3"/>
      <c r="K11089" s="3"/>
      <c r="L11089" s="25"/>
      <c r="T11089" s="15"/>
      <c r="U11089" s="15"/>
    </row>
    <row r="11090" spans="10:21" ht="15" customHeight="1" x14ac:dyDescent="0.25">
      <c r="J11090" s="3"/>
      <c r="K11090" s="3"/>
      <c r="L11090" s="25"/>
      <c r="T11090" s="15"/>
      <c r="U11090" s="15"/>
    </row>
    <row r="11091" spans="10:21" ht="15" customHeight="1" x14ac:dyDescent="0.25">
      <c r="J11091" s="3"/>
      <c r="K11091" s="3"/>
      <c r="L11091" s="25"/>
      <c r="T11091" s="15"/>
      <c r="U11091" s="15"/>
    </row>
    <row r="11092" spans="10:21" ht="15" customHeight="1" x14ac:dyDescent="0.25">
      <c r="J11092" s="3"/>
      <c r="K11092" s="3"/>
      <c r="L11092" s="25"/>
      <c r="T11092" s="15"/>
      <c r="U11092" s="15"/>
    </row>
    <row r="11093" spans="10:21" ht="15" customHeight="1" x14ac:dyDescent="0.25">
      <c r="J11093" s="3"/>
      <c r="K11093" s="3"/>
      <c r="L11093" s="25"/>
      <c r="T11093" s="15"/>
      <c r="U11093" s="15"/>
    </row>
    <row r="11094" spans="10:21" ht="15" customHeight="1" x14ac:dyDescent="0.25">
      <c r="J11094" s="3"/>
      <c r="K11094" s="3"/>
      <c r="L11094" s="25"/>
      <c r="T11094" s="15"/>
      <c r="U11094" s="15"/>
    </row>
    <row r="11095" spans="10:21" ht="15" customHeight="1" x14ac:dyDescent="0.25">
      <c r="J11095" s="3"/>
      <c r="K11095" s="3"/>
      <c r="L11095" s="25"/>
      <c r="T11095" s="15"/>
      <c r="U11095" s="15"/>
    </row>
    <row r="11096" spans="10:21" ht="15" customHeight="1" x14ac:dyDescent="0.25">
      <c r="J11096" s="3"/>
      <c r="K11096" s="3"/>
      <c r="L11096" s="25"/>
      <c r="T11096" s="15"/>
      <c r="U11096" s="15"/>
    </row>
    <row r="11097" spans="10:21" ht="15" customHeight="1" x14ac:dyDescent="0.25">
      <c r="J11097" s="3"/>
      <c r="K11097" s="3"/>
      <c r="L11097" s="25"/>
      <c r="T11097" s="15"/>
      <c r="U11097" s="15"/>
    </row>
    <row r="11098" spans="10:21" ht="15" customHeight="1" x14ac:dyDescent="0.25">
      <c r="J11098" s="3"/>
      <c r="K11098" s="3"/>
      <c r="L11098" s="25"/>
      <c r="T11098" s="15"/>
      <c r="U11098" s="15"/>
    </row>
    <row r="11099" spans="10:21" ht="15" customHeight="1" x14ac:dyDescent="0.25">
      <c r="J11099" s="3"/>
      <c r="K11099" s="3"/>
      <c r="L11099" s="25"/>
      <c r="T11099" s="15"/>
      <c r="U11099" s="15"/>
    </row>
    <row r="11100" spans="10:21" ht="15" customHeight="1" x14ac:dyDescent="0.25">
      <c r="J11100" s="3"/>
      <c r="K11100" s="3"/>
      <c r="L11100" s="25"/>
      <c r="T11100" s="15"/>
      <c r="U11100" s="15"/>
    </row>
    <row r="11101" spans="10:21" ht="15" customHeight="1" x14ac:dyDescent="0.25">
      <c r="J11101" s="3"/>
      <c r="K11101" s="3"/>
      <c r="L11101" s="25"/>
      <c r="T11101" s="15"/>
      <c r="U11101" s="15"/>
    </row>
    <row r="11102" spans="10:21" ht="15" customHeight="1" x14ac:dyDescent="0.25">
      <c r="J11102" s="3"/>
      <c r="K11102" s="3"/>
      <c r="L11102" s="25"/>
      <c r="T11102" s="15"/>
      <c r="U11102" s="15"/>
    </row>
    <row r="11103" spans="10:21" ht="15" customHeight="1" x14ac:dyDescent="0.25">
      <c r="J11103" s="3"/>
      <c r="K11103" s="3"/>
      <c r="L11103" s="25"/>
      <c r="T11103" s="15"/>
      <c r="U11103" s="15"/>
    </row>
    <row r="11104" spans="10:21" ht="15" customHeight="1" x14ac:dyDescent="0.25">
      <c r="J11104" s="3"/>
      <c r="K11104" s="3"/>
      <c r="L11104" s="25"/>
      <c r="T11104" s="15"/>
      <c r="U11104" s="15"/>
    </row>
    <row r="11105" spans="10:21" ht="15" customHeight="1" x14ac:dyDescent="0.25">
      <c r="J11105" s="3"/>
      <c r="K11105" s="3"/>
      <c r="L11105" s="25"/>
      <c r="T11105" s="15"/>
      <c r="U11105" s="15"/>
    </row>
    <row r="11106" spans="10:21" ht="15" customHeight="1" x14ac:dyDescent="0.25">
      <c r="J11106" s="3"/>
      <c r="K11106" s="3"/>
      <c r="L11106" s="25"/>
      <c r="T11106" s="15"/>
      <c r="U11106" s="15"/>
    </row>
    <row r="11107" spans="10:21" ht="15" customHeight="1" x14ac:dyDescent="0.25">
      <c r="J11107" s="3"/>
      <c r="K11107" s="3"/>
      <c r="L11107" s="25"/>
      <c r="T11107" s="15"/>
      <c r="U11107" s="15"/>
    </row>
    <row r="11108" spans="10:21" ht="15" customHeight="1" x14ac:dyDescent="0.25">
      <c r="J11108" s="3"/>
      <c r="K11108" s="3"/>
      <c r="L11108" s="25"/>
      <c r="T11108" s="15"/>
      <c r="U11108" s="15"/>
    </row>
    <row r="11109" spans="10:21" ht="15" customHeight="1" x14ac:dyDescent="0.25">
      <c r="J11109" s="3"/>
      <c r="K11109" s="3"/>
      <c r="L11109" s="25"/>
      <c r="T11109" s="15"/>
      <c r="U11109" s="15"/>
    </row>
    <row r="11110" spans="10:21" ht="15" customHeight="1" x14ac:dyDescent="0.25">
      <c r="J11110" s="3"/>
      <c r="K11110" s="3"/>
      <c r="L11110" s="25"/>
      <c r="T11110" s="15"/>
      <c r="U11110" s="15"/>
    </row>
    <row r="11111" spans="10:21" ht="15" customHeight="1" x14ac:dyDescent="0.25">
      <c r="J11111" s="3"/>
      <c r="K11111" s="3"/>
      <c r="L11111" s="25"/>
      <c r="T11111" s="15"/>
      <c r="U11111" s="15"/>
    </row>
    <row r="11112" spans="10:21" ht="15" customHeight="1" x14ac:dyDescent="0.25">
      <c r="J11112" s="3"/>
      <c r="K11112" s="3"/>
      <c r="L11112" s="25"/>
      <c r="T11112" s="15"/>
      <c r="U11112" s="15"/>
    </row>
    <row r="11113" spans="10:21" ht="15" customHeight="1" x14ac:dyDescent="0.25">
      <c r="J11113" s="3"/>
      <c r="K11113" s="3"/>
      <c r="L11113" s="25"/>
      <c r="T11113" s="15"/>
      <c r="U11113" s="15"/>
    </row>
    <row r="11114" spans="10:21" ht="15" customHeight="1" x14ac:dyDescent="0.25">
      <c r="J11114" s="3"/>
      <c r="K11114" s="3"/>
      <c r="L11114" s="25"/>
      <c r="T11114" s="15"/>
      <c r="U11114" s="15"/>
    </row>
    <row r="11115" spans="10:21" ht="15" customHeight="1" x14ac:dyDescent="0.25">
      <c r="J11115" s="3"/>
      <c r="K11115" s="3"/>
      <c r="L11115" s="25"/>
      <c r="T11115" s="15"/>
      <c r="U11115" s="15"/>
    </row>
    <row r="11116" spans="10:21" ht="15" customHeight="1" x14ac:dyDescent="0.25">
      <c r="J11116" s="3"/>
      <c r="K11116" s="3"/>
      <c r="L11116" s="25"/>
      <c r="T11116" s="15"/>
      <c r="U11116" s="15"/>
    </row>
    <row r="11117" spans="10:21" ht="15" customHeight="1" x14ac:dyDescent="0.25">
      <c r="J11117" s="3"/>
      <c r="K11117" s="3"/>
      <c r="L11117" s="25"/>
      <c r="T11117" s="15"/>
      <c r="U11117" s="15"/>
    </row>
    <row r="11118" spans="10:21" ht="15" customHeight="1" x14ac:dyDescent="0.25">
      <c r="J11118" s="3"/>
      <c r="K11118" s="3"/>
      <c r="L11118" s="25"/>
      <c r="T11118" s="15"/>
      <c r="U11118" s="15"/>
    </row>
    <row r="11119" spans="10:21" ht="15" customHeight="1" x14ac:dyDescent="0.25">
      <c r="J11119" s="3"/>
      <c r="K11119" s="3"/>
      <c r="L11119" s="25"/>
      <c r="T11119" s="15"/>
      <c r="U11119" s="15"/>
    </row>
    <row r="11120" spans="10:21" ht="15" customHeight="1" x14ac:dyDescent="0.25">
      <c r="J11120" s="3"/>
      <c r="K11120" s="3"/>
      <c r="L11120" s="25"/>
      <c r="T11120" s="15"/>
      <c r="U11120" s="15"/>
    </row>
    <row r="11121" spans="10:21" ht="15" customHeight="1" x14ac:dyDescent="0.25">
      <c r="J11121" s="3"/>
      <c r="K11121" s="3"/>
      <c r="L11121" s="25"/>
      <c r="T11121" s="15"/>
      <c r="U11121" s="15"/>
    </row>
    <row r="11122" spans="10:21" ht="15" customHeight="1" x14ac:dyDescent="0.25">
      <c r="J11122" s="3"/>
      <c r="K11122" s="3"/>
      <c r="L11122" s="25"/>
      <c r="T11122" s="15"/>
      <c r="U11122" s="15"/>
    </row>
    <row r="11123" spans="10:21" ht="15" customHeight="1" x14ac:dyDescent="0.25">
      <c r="J11123" s="3"/>
      <c r="K11123" s="3"/>
      <c r="L11123" s="25"/>
      <c r="T11123" s="15"/>
      <c r="U11123" s="15"/>
    </row>
    <row r="11124" spans="10:21" ht="15" customHeight="1" x14ac:dyDescent="0.25">
      <c r="J11124" s="3"/>
      <c r="K11124" s="3"/>
      <c r="L11124" s="25"/>
      <c r="T11124" s="15"/>
      <c r="U11124" s="15"/>
    </row>
    <row r="11125" spans="10:21" ht="15" customHeight="1" x14ac:dyDescent="0.25">
      <c r="J11125" s="3"/>
      <c r="K11125" s="3"/>
      <c r="L11125" s="25"/>
      <c r="T11125" s="15"/>
      <c r="U11125" s="15"/>
    </row>
    <row r="11126" spans="10:21" ht="15" customHeight="1" x14ac:dyDescent="0.25">
      <c r="J11126" s="3"/>
      <c r="K11126" s="3"/>
      <c r="L11126" s="25"/>
      <c r="T11126" s="15"/>
      <c r="U11126" s="15"/>
    </row>
    <row r="11127" spans="10:21" ht="15" customHeight="1" x14ac:dyDescent="0.25">
      <c r="J11127" s="3"/>
      <c r="K11127" s="3"/>
      <c r="L11127" s="25"/>
      <c r="T11127" s="15"/>
      <c r="U11127" s="15"/>
    </row>
    <row r="11128" spans="10:21" ht="15" customHeight="1" x14ac:dyDescent="0.25">
      <c r="J11128" s="3"/>
      <c r="K11128" s="3"/>
      <c r="L11128" s="25"/>
      <c r="T11128" s="15"/>
      <c r="U11128" s="15"/>
    </row>
    <row r="11129" spans="10:21" ht="15" customHeight="1" x14ac:dyDescent="0.25">
      <c r="J11129" s="3"/>
      <c r="K11129" s="3"/>
      <c r="L11129" s="25"/>
      <c r="T11129" s="15"/>
      <c r="U11129" s="15"/>
    </row>
    <row r="11130" spans="10:21" ht="15" customHeight="1" x14ac:dyDescent="0.25">
      <c r="J11130" s="3"/>
      <c r="K11130" s="3"/>
      <c r="L11130" s="25"/>
      <c r="T11130" s="15"/>
      <c r="U11130" s="15"/>
    </row>
    <row r="11131" spans="10:21" ht="15" customHeight="1" x14ac:dyDescent="0.25">
      <c r="J11131" s="3"/>
      <c r="K11131" s="3"/>
      <c r="L11131" s="25"/>
      <c r="T11131" s="15"/>
      <c r="U11131" s="15"/>
    </row>
    <row r="11132" spans="10:21" ht="15" customHeight="1" x14ac:dyDescent="0.25">
      <c r="J11132" s="3"/>
      <c r="K11132" s="3"/>
      <c r="L11132" s="25"/>
      <c r="T11132" s="15"/>
      <c r="U11132" s="15"/>
    </row>
    <row r="11133" spans="10:21" ht="15" customHeight="1" x14ac:dyDescent="0.25">
      <c r="J11133" s="3"/>
      <c r="K11133" s="3"/>
      <c r="L11133" s="25"/>
      <c r="T11133" s="15"/>
      <c r="U11133" s="15"/>
    </row>
    <row r="11134" spans="10:21" ht="15" customHeight="1" x14ac:dyDescent="0.25">
      <c r="J11134" s="3"/>
      <c r="K11134" s="3"/>
      <c r="L11134" s="25"/>
      <c r="T11134" s="15"/>
      <c r="U11134" s="15"/>
    </row>
    <row r="11135" spans="10:21" ht="15" customHeight="1" x14ac:dyDescent="0.25">
      <c r="J11135" s="3"/>
      <c r="K11135" s="3"/>
      <c r="L11135" s="25"/>
      <c r="T11135" s="15"/>
      <c r="U11135" s="15"/>
    </row>
    <row r="11136" spans="10:21" ht="15" customHeight="1" x14ac:dyDescent="0.25">
      <c r="J11136" s="3"/>
      <c r="K11136" s="3"/>
      <c r="L11136" s="25"/>
      <c r="T11136" s="15"/>
      <c r="U11136" s="15"/>
    </row>
    <row r="11137" spans="10:21" ht="15" customHeight="1" x14ac:dyDescent="0.25">
      <c r="J11137" s="3"/>
      <c r="K11137" s="3"/>
      <c r="L11137" s="25"/>
      <c r="T11137" s="15"/>
      <c r="U11137" s="15"/>
    </row>
    <row r="11138" spans="10:21" ht="15" customHeight="1" x14ac:dyDescent="0.25">
      <c r="J11138" s="3"/>
      <c r="K11138" s="3"/>
      <c r="L11138" s="25"/>
      <c r="T11138" s="15"/>
      <c r="U11138" s="15"/>
    </row>
    <row r="11139" spans="10:21" ht="15" customHeight="1" x14ac:dyDescent="0.25">
      <c r="J11139" s="3"/>
      <c r="K11139" s="3"/>
      <c r="L11139" s="25"/>
      <c r="T11139" s="15"/>
      <c r="U11139" s="15"/>
    </row>
    <row r="11140" spans="10:21" ht="15" customHeight="1" x14ac:dyDescent="0.25">
      <c r="J11140" s="3"/>
      <c r="K11140" s="3"/>
      <c r="L11140" s="25"/>
      <c r="T11140" s="15"/>
      <c r="U11140" s="15"/>
    </row>
    <row r="11141" spans="10:21" ht="15" customHeight="1" x14ac:dyDescent="0.25">
      <c r="J11141" s="3"/>
      <c r="K11141" s="3"/>
      <c r="L11141" s="25"/>
      <c r="T11141" s="15"/>
      <c r="U11141" s="15"/>
    </row>
    <row r="11142" spans="10:21" ht="15" customHeight="1" x14ac:dyDescent="0.25">
      <c r="J11142" s="3"/>
      <c r="K11142" s="3"/>
      <c r="L11142" s="25"/>
      <c r="T11142" s="15"/>
      <c r="U11142" s="15"/>
    </row>
    <row r="11143" spans="10:21" ht="15" customHeight="1" x14ac:dyDescent="0.25">
      <c r="J11143" s="3"/>
      <c r="K11143" s="3"/>
      <c r="L11143" s="25"/>
      <c r="T11143" s="15"/>
      <c r="U11143" s="15"/>
    </row>
    <row r="11144" spans="10:21" ht="15" customHeight="1" x14ac:dyDescent="0.25">
      <c r="J11144" s="3"/>
      <c r="K11144" s="3"/>
      <c r="L11144" s="25"/>
      <c r="T11144" s="15"/>
      <c r="U11144" s="15"/>
    </row>
    <row r="11145" spans="10:21" ht="15" customHeight="1" x14ac:dyDescent="0.25">
      <c r="J11145" s="3"/>
      <c r="K11145" s="3"/>
      <c r="L11145" s="25"/>
      <c r="T11145" s="15"/>
      <c r="U11145" s="15"/>
    </row>
    <row r="11146" spans="10:21" ht="15" customHeight="1" x14ac:dyDescent="0.25">
      <c r="J11146" s="3"/>
      <c r="K11146" s="3"/>
      <c r="L11146" s="25"/>
      <c r="T11146" s="15"/>
      <c r="U11146" s="15"/>
    </row>
    <row r="11147" spans="10:21" ht="15" customHeight="1" x14ac:dyDescent="0.25">
      <c r="J11147" s="3"/>
      <c r="K11147" s="3"/>
      <c r="L11147" s="25"/>
      <c r="T11147" s="15"/>
      <c r="U11147" s="15"/>
    </row>
    <row r="11148" spans="10:21" ht="15" customHeight="1" x14ac:dyDescent="0.25">
      <c r="J11148" s="3"/>
      <c r="K11148" s="3"/>
      <c r="L11148" s="25"/>
      <c r="T11148" s="15"/>
      <c r="U11148" s="15"/>
    </row>
    <row r="11149" spans="10:21" ht="15" customHeight="1" x14ac:dyDescent="0.25">
      <c r="J11149" s="3"/>
      <c r="K11149" s="3"/>
      <c r="L11149" s="25"/>
      <c r="T11149" s="15"/>
      <c r="U11149" s="15"/>
    </row>
    <row r="11150" spans="10:21" ht="15" customHeight="1" x14ac:dyDescent="0.25">
      <c r="J11150" s="3"/>
      <c r="K11150" s="3"/>
      <c r="L11150" s="25"/>
      <c r="T11150" s="15"/>
      <c r="U11150" s="15"/>
    </row>
    <row r="11151" spans="10:21" ht="15" customHeight="1" x14ac:dyDescent="0.25">
      <c r="J11151" s="3"/>
      <c r="K11151" s="3"/>
      <c r="L11151" s="25"/>
      <c r="T11151" s="15"/>
      <c r="U11151" s="15"/>
    </row>
    <row r="11152" spans="10:21" ht="15" customHeight="1" x14ac:dyDescent="0.25">
      <c r="J11152" s="3"/>
      <c r="K11152" s="3"/>
      <c r="L11152" s="25"/>
      <c r="T11152" s="15"/>
      <c r="U11152" s="15"/>
    </row>
    <row r="11153" spans="10:21" ht="15" customHeight="1" x14ac:dyDescent="0.25">
      <c r="J11153" s="3"/>
      <c r="K11153" s="3"/>
      <c r="L11153" s="25"/>
      <c r="T11153" s="15"/>
      <c r="U11153" s="15"/>
    </row>
    <row r="11154" spans="10:21" ht="15" customHeight="1" x14ac:dyDescent="0.25">
      <c r="J11154" s="3"/>
      <c r="K11154" s="3"/>
      <c r="L11154" s="25"/>
      <c r="T11154" s="15"/>
      <c r="U11154" s="15"/>
    </row>
    <row r="11155" spans="10:21" ht="15" customHeight="1" x14ac:dyDescent="0.25">
      <c r="J11155" s="3"/>
      <c r="K11155" s="3"/>
      <c r="L11155" s="25"/>
      <c r="T11155" s="15"/>
      <c r="U11155" s="15"/>
    </row>
    <row r="11156" spans="10:21" ht="15" customHeight="1" x14ac:dyDescent="0.25">
      <c r="J11156" s="3"/>
      <c r="K11156" s="3"/>
      <c r="L11156" s="25"/>
      <c r="T11156" s="15"/>
      <c r="U11156" s="15"/>
    </row>
    <row r="11157" spans="10:21" ht="15" customHeight="1" x14ac:dyDescent="0.25">
      <c r="J11157" s="3"/>
      <c r="K11157" s="3"/>
      <c r="L11157" s="25"/>
      <c r="T11157" s="15"/>
      <c r="U11157" s="15"/>
    </row>
    <row r="11158" spans="10:21" ht="15" customHeight="1" x14ac:dyDescent="0.25">
      <c r="J11158" s="3"/>
      <c r="K11158" s="3"/>
      <c r="L11158" s="25"/>
      <c r="T11158" s="15"/>
      <c r="U11158" s="15"/>
    </row>
    <row r="11159" spans="10:21" ht="15" customHeight="1" x14ac:dyDescent="0.25">
      <c r="J11159" s="3"/>
      <c r="K11159" s="3"/>
      <c r="L11159" s="25"/>
      <c r="T11159" s="15"/>
      <c r="U11159" s="15"/>
    </row>
    <row r="11160" spans="10:21" ht="15" customHeight="1" x14ac:dyDescent="0.25">
      <c r="J11160" s="3"/>
      <c r="K11160" s="3"/>
      <c r="L11160" s="25"/>
      <c r="T11160" s="15"/>
      <c r="U11160" s="15"/>
    </row>
    <row r="11161" spans="10:21" ht="15" customHeight="1" x14ac:dyDescent="0.25">
      <c r="J11161" s="3"/>
      <c r="K11161" s="3"/>
      <c r="L11161" s="25"/>
      <c r="T11161" s="15"/>
      <c r="U11161" s="15"/>
    </row>
    <row r="11162" spans="10:21" ht="15" customHeight="1" x14ac:dyDescent="0.25">
      <c r="J11162" s="3"/>
      <c r="K11162" s="3"/>
      <c r="L11162" s="25"/>
      <c r="T11162" s="15"/>
      <c r="U11162" s="15"/>
    </row>
    <row r="11163" spans="10:21" ht="15" customHeight="1" x14ac:dyDescent="0.25">
      <c r="J11163" s="3"/>
      <c r="K11163" s="3"/>
      <c r="L11163" s="25"/>
      <c r="T11163" s="15"/>
      <c r="U11163" s="15"/>
    </row>
    <row r="11164" spans="10:21" ht="15" customHeight="1" x14ac:dyDescent="0.25">
      <c r="J11164" s="3"/>
      <c r="K11164" s="3"/>
      <c r="L11164" s="25"/>
      <c r="T11164" s="15"/>
      <c r="U11164" s="15"/>
    </row>
    <row r="11165" spans="10:21" ht="15" customHeight="1" x14ac:dyDescent="0.25">
      <c r="J11165" s="3"/>
      <c r="K11165" s="3"/>
      <c r="L11165" s="25"/>
      <c r="T11165" s="15"/>
      <c r="U11165" s="15"/>
    </row>
    <row r="11166" spans="10:21" ht="15" customHeight="1" x14ac:dyDescent="0.25">
      <c r="J11166" s="3"/>
      <c r="K11166" s="3"/>
      <c r="L11166" s="25"/>
      <c r="T11166" s="15"/>
      <c r="U11166" s="15"/>
    </row>
    <row r="11167" spans="10:21" ht="15" customHeight="1" x14ac:dyDescent="0.25">
      <c r="J11167" s="3"/>
      <c r="K11167" s="3"/>
      <c r="L11167" s="25"/>
      <c r="T11167" s="15"/>
      <c r="U11167" s="15"/>
    </row>
    <row r="11168" spans="10:21" ht="15" customHeight="1" x14ac:dyDescent="0.25">
      <c r="J11168" s="3"/>
      <c r="K11168" s="3"/>
      <c r="L11168" s="25"/>
      <c r="T11168" s="15"/>
      <c r="U11168" s="15"/>
    </row>
    <row r="11169" spans="10:21" ht="15" customHeight="1" x14ac:dyDescent="0.25">
      <c r="J11169" s="3"/>
      <c r="K11169" s="3"/>
      <c r="L11169" s="25"/>
      <c r="T11169" s="15"/>
      <c r="U11169" s="15"/>
    </row>
    <row r="11170" spans="10:21" ht="15" customHeight="1" x14ac:dyDescent="0.25">
      <c r="J11170" s="3"/>
      <c r="K11170" s="3"/>
      <c r="L11170" s="25"/>
      <c r="T11170" s="15"/>
      <c r="U11170" s="15"/>
    </row>
    <row r="11171" spans="10:21" ht="15" customHeight="1" x14ac:dyDescent="0.25">
      <c r="J11171" s="3"/>
      <c r="K11171" s="3"/>
      <c r="L11171" s="25"/>
      <c r="T11171" s="15"/>
      <c r="U11171" s="15"/>
    </row>
    <row r="11172" spans="10:21" ht="15" customHeight="1" x14ac:dyDescent="0.25">
      <c r="J11172" s="3"/>
      <c r="K11172" s="3"/>
      <c r="L11172" s="25"/>
      <c r="T11172" s="15"/>
      <c r="U11172" s="15"/>
    </row>
    <row r="11173" spans="10:21" ht="15" customHeight="1" x14ac:dyDescent="0.25">
      <c r="J11173" s="3"/>
      <c r="K11173" s="3"/>
      <c r="L11173" s="25"/>
      <c r="T11173" s="15"/>
      <c r="U11173" s="15"/>
    </row>
    <row r="11174" spans="10:21" ht="15" customHeight="1" x14ac:dyDescent="0.25">
      <c r="J11174" s="3"/>
      <c r="K11174" s="3"/>
      <c r="L11174" s="25"/>
      <c r="T11174" s="15"/>
      <c r="U11174" s="15"/>
    </row>
    <row r="11175" spans="10:21" ht="15" customHeight="1" x14ac:dyDescent="0.25">
      <c r="J11175" s="3"/>
      <c r="K11175" s="3"/>
      <c r="L11175" s="25"/>
      <c r="T11175" s="15"/>
      <c r="U11175" s="15"/>
    </row>
    <row r="11176" spans="10:21" ht="15" customHeight="1" x14ac:dyDescent="0.25">
      <c r="J11176" s="3"/>
      <c r="K11176" s="3"/>
      <c r="L11176" s="25"/>
      <c r="T11176" s="15"/>
      <c r="U11176" s="15"/>
    </row>
    <row r="11177" spans="10:21" ht="15" customHeight="1" x14ac:dyDescent="0.25">
      <c r="J11177" s="3"/>
      <c r="K11177" s="3"/>
      <c r="L11177" s="25"/>
      <c r="T11177" s="15"/>
      <c r="U11177" s="15"/>
    </row>
    <row r="11178" spans="10:21" ht="15" customHeight="1" x14ac:dyDescent="0.25">
      <c r="J11178" s="3"/>
      <c r="K11178" s="3"/>
      <c r="L11178" s="25"/>
      <c r="T11178" s="15"/>
      <c r="U11178" s="15"/>
    </row>
    <row r="11179" spans="10:21" ht="15" customHeight="1" x14ac:dyDescent="0.25">
      <c r="J11179" s="3"/>
      <c r="K11179" s="3"/>
      <c r="L11179" s="25"/>
      <c r="T11179" s="15"/>
      <c r="U11179" s="15"/>
    </row>
    <row r="11180" spans="10:21" ht="15" customHeight="1" x14ac:dyDescent="0.25">
      <c r="J11180" s="3"/>
      <c r="K11180" s="3"/>
      <c r="L11180" s="25"/>
      <c r="T11180" s="15"/>
      <c r="U11180" s="15"/>
    </row>
    <row r="11181" spans="10:21" ht="15" customHeight="1" x14ac:dyDescent="0.25">
      <c r="J11181" s="3"/>
      <c r="K11181" s="3"/>
      <c r="L11181" s="25"/>
      <c r="T11181" s="15"/>
      <c r="U11181" s="15"/>
    </row>
    <row r="11182" spans="10:21" ht="15" customHeight="1" x14ac:dyDescent="0.25">
      <c r="J11182" s="3"/>
      <c r="K11182" s="3"/>
      <c r="L11182" s="25"/>
      <c r="T11182" s="15"/>
      <c r="U11182" s="15"/>
    </row>
    <row r="11183" spans="10:21" ht="15" customHeight="1" x14ac:dyDescent="0.25">
      <c r="J11183" s="3"/>
      <c r="K11183" s="3"/>
      <c r="L11183" s="25"/>
      <c r="T11183" s="15"/>
      <c r="U11183" s="15"/>
    </row>
    <row r="11184" spans="10:21" ht="15" customHeight="1" x14ac:dyDescent="0.25">
      <c r="J11184" s="3"/>
      <c r="K11184" s="3"/>
      <c r="L11184" s="25"/>
      <c r="T11184" s="15"/>
      <c r="U11184" s="15"/>
    </row>
    <row r="11185" spans="10:21" ht="15" customHeight="1" x14ac:dyDescent="0.25">
      <c r="J11185" s="3"/>
      <c r="K11185" s="3"/>
      <c r="L11185" s="25"/>
      <c r="T11185" s="15"/>
      <c r="U11185" s="15"/>
    </row>
    <row r="11186" spans="10:21" ht="15" customHeight="1" x14ac:dyDescent="0.25">
      <c r="J11186" s="3"/>
      <c r="K11186" s="3"/>
      <c r="L11186" s="25"/>
      <c r="T11186" s="15"/>
      <c r="U11186" s="15"/>
    </row>
    <row r="11187" spans="10:21" ht="15" customHeight="1" x14ac:dyDescent="0.25">
      <c r="J11187" s="3"/>
      <c r="K11187" s="3"/>
      <c r="L11187" s="25"/>
      <c r="T11187" s="15"/>
      <c r="U11187" s="15"/>
    </row>
    <row r="11188" spans="10:21" ht="15" customHeight="1" x14ac:dyDescent="0.25">
      <c r="J11188" s="3"/>
      <c r="K11188" s="3"/>
      <c r="L11188" s="25"/>
      <c r="T11188" s="15"/>
      <c r="U11188" s="15"/>
    </row>
    <row r="11189" spans="10:21" ht="15" customHeight="1" x14ac:dyDescent="0.25">
      <c r="J11189" s="3"/>
      <c r="K11189" s="3"/>
      <c r="L11189" s="25"/>
      <c r="T11189" s="15"/>
      <c r="U11189" s="15"/>
    </row>
    <row r="11190" spans="10:21" ht="15" customHeight="1" x14ac:dyDescent="0.25">
      <c r="J11190" s="3"/>
      <c r="K11190" s="3"/>
      <c r="L11190" s="25"/>
      <c r="T11190" s="15"/>
      <c r="U11190" s="15"/>
    </row>
    <row r="11191" spans="10:21" ht="15" customHeight="1" x14ac:dyDescent="0.25">
      <c r="J11191" s="3"/>
      <c r="K11191" s="3"/>
      <c r="L11191" s="25"/>
      <c r="T11191" s="15"/>
      <c r="U11191" s="15"/>
    </row>
    <row r="11192" spans="10:21" ht="15" customHeight="1" x14ac:dyDescent="0.25">
      <c r="J11192" s="3"/>
      <c r="K11192" s="3"/>
      <c r="L11192" s="25"/>
      <c r="T11192" s="15"/>
      <c r="U11192" s="15"/>
    </row>
    <row r="11193" spans="10:21" ht="15" customHeight="1" x14ac:dyDescent="0.25">
      <c r="J11193" s="3"/>
      <c r="K11193" s="3"/>
      <c r="L11193" s="25"/>
      <c r="T11193" s="15"/>
      <c r="U11193" s="15"/>
    </row>
    <row r="11194" spans="10:21" ht="15" customHeight="1" x14ac:dyDescent="0.25">
      <c r="J11194" s="3"/>
      <c r="K11194" s="3"/>
      <c r="L11194" s="25"/>
      <c r="T11194" s="15"/>
      <c r="U11194" s="15"/>
    </row>
    <row r="11195" spans="10:21" ht="15" customHeight="1" x14ac:dyDescent="0.25">
      <c r="J11195" s="3"/>
      <c r="K11195" s="3"/>
      <c r="L11195" s="25"/>
      <c r="T11195" s="15"/>
      <c r="U11195" s="15"/>
    </row>
    <row r="11196" spans="10:21" ht="15" customHeight="1" x14ac:dyDescent="0.25">
      <c r="J11196" s="3"/>
      <c r="K11196" s="3"/>
      <c r="L11196" s="25"/>
      <c r="T11196" s="15"/>
      <c r="U11196" s="15"/>
    </row>
    <row r="11197" spans="10:21" ht="15" customHeight="1" x14ac:dyDescent="0.25">
      <c r="J11197" s="3"/>
      <c r="K11197" s="3"/>
      <c r="L11197" s="25"/>
      <c r="T11197" s="15"/>
      <c r="U11197" s="15"/>
    </row>
    <row r="11198" spans="10:21" ht="15" customHeight="1" x14ac:dyDescent="0.25">
      <c r="J11198" s="3"/>
      <c r="K11198" s="3"/>
      <c r="L11198" s="25"/>
      <c r="T11198" s="15"/>
      <c r="U11198" s="15"/>
    </row>
    <row r="11199" spans="10:21" ht="15" customHeight="1" x14ac:dyDescent="0.25">
      <c r="J11199" s="3"/>
      <c r="K11199" s="3"/>
      <c r="L11199" s="25"/>
      <c r="T11199" s="15"/>
      <c r="U11199" s="15"/>
    </row>
    <row r="11200" spans="10:21" ht="15" customHeight="1" x14ac:dyDescent="0.25">
      <c r="J11200" s="3"/>
      <c r="K11200" s="3"/>
      <c r="L11200" s="25"/>
      <c r="T11200" s="15"/>
      <c r="U11200" s="15"/>
    </row>
    <row r="11201" spans="10:21" ht="15" customHeight="1" x14ac:dyDescent="0.25">
      <c r="J11201" s="3"/>
      <c r="K11201" s="3"/>
      <c r="L11201" s="25"/>
      <c r="T11201" s="15"/>
      <c r="U11201" s="15"/>
    </row>
    <row r="11202" spans="10:21" ht="15" customHeight="1" x14ac:dyDescent="0.25">
      <c r="J11202" s="3"/>
      <c r="K11202" s="3"/>
      <c r="L11202" s="25"/>
      <c r="T11202" s="15"/>
      <c r="U11202" s="15"/>
    </row>
    <row r="11203" spans="10:21" ht="15" customHeight="1" x14ac:dyDescent="0.25">
      <c r="J11203" s="3"/>
      <c r="K11203" s="3"/>
      <c r="L11203" s="25"/>
      <c r="T11203" s="15"/>
      <c r="U11203" s="15"/>
    </row>
    <row r="11204" spans="10:21" ht="15" customHeight="1" x14ac:dyDescent="0.25">
      <c r="J11204" s="3"/>
      <c r="K11204" s="3"/>
      <c r="L11204" s="25"/>
      <c r="T11204" s="15"/>
      <c r="U11204" s="15"/>
    </row>
    <row r="11205" spans="10:21" ht="15" customHeight="1" x14ac:dyDescent="0.25">
      <c r="J11205" s="3"/>
      <c r="K11205" s="3"/>
      <c r="L11205" s="25"/>
      <c r="T11205" s="15"/>
      <c r="U11205" s="15"/>
    </row>
    <row r="11206" spans="10:21" ht="15" customHeight="1" x14ac:dyDescent="0.25">
      <c r="J11206" s="3"/>
      <c r="K11206" s="3"/>
      <c r="L11206" s="25"/>
      <c r="T11206" s="15"/>
      <c r="U11206" s="15"/>
    </row>
    <row r="11207" spans="10:21" ht="15" customHeight="1" x14ac:dyDescent="0.25">
      <c r="J11207" s="3"/>
      <c r="K11207" s="3"/>
      <c r="L11207" s="25"/>
      <c r="T11207" s="15"/>
      <c r="U11207" s="15"/>
    </row>
    <row r="11208" spans="10:21" ht="15" customHeight="1" x14ac:dyDescent="0.25">
      <c r="J11208" s="3"/>
      <c r="K11208" s="3"/>
      <c r="L11208" s="25"/>
      <c r="T11208" s="15"/>
      <c r="U11208" s="15"/>
    </row>
    <row r="11209" spans="10:21" ht="15" customHeight="1" x14ac:dyDescent="0.25">
      <c r="J11209" s="3"/>
      <c r="K11209" s="3"/>
      <c r="L11209" s="25"/>
      <c r="T11209" s="15"/>
      <c r="U11209" s="15"/>
    </row>
    <row r="11210" spans="10:21" ht="15" customHeight="1" x14ac:dyDescent="0.25">
      <c r="J11210" s="3"/>
      <c r="K11210" s="3"/>
      <c r="L11210" s="25"/>
      <c r="T11210" s="15"/>
      <c r="U11210" s="15"/>
    </row>
    <row r="11211" spans="10:21" ht="15" customHeight="1" x14ac:dyDescent="0.25">
      <c r="J11211" s="3"/>
      <c r="K11211" s="3"/>
      <c r="L11211" s="25"/>
      <c r="T11211" s="15"/>
      <c r="U11211" s="15"/>
    </row>
    <row r="11212" spans="10:21" ht="15" customHeight="1" x14ac:dyDescent="0.25">
      <c r="J11212" s="3"/>
      <c r="K11212" s="3"/>
      <c r="L11212" s="25"/>
      <c r="T11212" s="15"/>
      <c r="U11212" s="15"/>
    </row>
    <row r="11213" spans="10:21" ht="15" customHeight="1" x14ac:dyDescent="0.25">
      <c r="J11213" s="3"/>
      <c r="K11213" s="3"/>
      <c r="L11213" s="25"/>
      <c r="T11213" s="15"/>
      <c r="U11213" s="15"/>
    </row>
    <row r="11214" spans="10:21" ht="15" customHeight="1" x14ac:dyDescent="0.25">
      <c r="J11214" s="3"/>
      <c r="K11214" s="3"/>
      <c r="L11214" s="25"/>
      <c r="T11214" s="15"/>
      <c r="U11214" s="15"/>
    </row>
    <row r="11215" spans="10:21" ht="15" customHeight="1" x14ac:dyDescent="0.25">
      <c r="J11215" s="3"/>
      <c r="K11215" s="3"/>
      <c r="L11215" s="25"/>
      <c r="T11215" s="15"/>
      <c r="U11215" s="15"/>
    </row>
    <row r="11216" spans="10:21" ht="15" customHeight="1" x14ac:dyDescent="0.25">
      <c r="J11216" s="3"/>
      <c r="K11216" s="3"/>
      <c r="L11216" s="25"/>
      <c r="T11216" s="15"/>
      <c r="U11216" s="15"/>
    </row>
    <row r="11217" spans="10:21" ht="15" customHeight="1" x14ac:dyDescent="0.25">
      <c r="J11217" s="3"/>
      <c r="K11217" s="3"/>
      <c r="L11217" s="25"/>
      <c r="T11217" s="15"/>
      <c r="U11217" s="15"/>
    </row>
    <row r="11218" spans="10:21" ht="15" customHeight="1" x14ac:dyDescent="0.25">
      <c r="J11218" s="3"/>
      <c r="K11218" s="3"/>
      <c r="L11218" s="25"/>
      <c r="T11218" s="15"/>
      <c r="U11218" s="15"/>
    </row>
    <row r="11219" spans="10:21" ht="15" customHeight="1" x14ac:dyDescent="0.25">
      <c r="J11219" s="3"/>
      <c r="K11219" s="3"/>
      <c r="L11219" s="25"/>
      <c r="T11219" s="15"/>
      <c r="U11219" s="15"/>
    </row>
    <row r="11220" spans="10:21" ht="15" customHeight="1" x14ac:dyDescent="0.25">
      <c r="J11220" s="3"/>
      <c r="K11220" s="3"/>
      <c r="L11220" s="25"/>
      <c r="T11220" s="15"/>
      <c r="U11220" s="15"/>
    </row>
    <row r="11221" spans="10:21" ht="15" customHeight="1" x14ac:dyDescent="0.25">
      <c r="J11221" s="3"/>
      <c r="K11221" s="3"/>
      <c r="L11221" s="25"/>
      <c r="T11221" s="15"/>
      <c r="U11221" s="15"/>
    </row>
    <row r="11222" spans="10:21" ht="15" customHeight="1" x14ac:dyDescent="0.25">
      <c r="J11222" s="3"/>
      <c r="K11222" s="3"/>
      <c r="L11222" s="25"/>
      <c r="T11222" s="15"/>
      <c r="U11222" s="15"/>
    </row>
    <row r="11223" spans="10:21" ht="15" customHeight="1" x14ac:dyDescent="0.25">
      <c r="J11223" s="3"/>
      <c r="K11223" s="3"/>
      <c r="L11223" s="25"/>
      <c r="T11223" s="15"/>
      <c r="U11223" s="15"/>
    </row>
    <row r="11224" spans="10:21" ht="15" customHeight="1" x14ac:dyDescent="0.25">
      <c r="J11224" s="3"/>
      <c r="K11224" s="3"/>
      <c r="L11224" s="25"/>
      <c r="T11224" s="15"/>
      <c r="U11224" s="15"/>
    </row>
    <row r="11225" spans="10:21" ht="15" customHeight="1" x14ac:dyDescent="0.25">
      <c r="J11225" s="3"/>
      <c r="K11225" s="3"/>
      <c r="L11225" s="25"/>
      <c r="T11225" s="15"/>
      <c r="U11225" s="15"/>
    </row>
    <row r="11226" spans="10:21" ht="15" customHeight="1" x14ac:dyDescent="0.25">
      <c r="J11226" s="3"/>
      <c r="K11226" s="3"/>
      <c r="L11226" s="25"/>
      <c r="T11226" s="15"/>
      <c r="U11226" s="15"/>
    </row>
    <row r="11227" spans="10:21" ht="15" customHeight="1" x14ac:dyDescent="0.25">
      <c r="J11227" s="3"/>
      <c r="K11227" s="3"/>
      <c r="L11227" s="25"/>
      <c r="T11227" s="15"/>
      <c r="U11227" s="15"/>
    </row>
    <row r="11228" spans="10:21" ht="15" customHeight="1" x14ac:dyDescent="0.25">
      <c r="J11228" s="3"/>
      <c r="K11228" s="3"/>
      <c r="L11228" s="25"/>
      <c r="T11228" s="15"/>
      <c r="U11228" s="15"/>
    </row>
    <row r="11229" spans="10:21" ht="15" customHeight="1" x14ac:dyDescent="0.25">
      <c r="J11229" s="3"/>
      <c r="K11229" s="3"/>
      <c r="L11229" s="25"/>
      <c r="T11229" s="15"/>
      <c r="U11229" s="15"/>
    </row>
    <row r="11230" spans="10:21" ht="15" customHeight="1" x14ac:dyDescent="0.25">
      <c r="J11230" s="3"/>
      <c r="K11230" s="3"/>
      <c r="L11230" s="25"/>
      <c r="T11230" s="15"/>
      <c r="U11230" s="15"/>
    </row>
    <row r="11231" spans="10:21" ht="15" customHeight="1" x14ac:dyDescent="0.25">
      <c r="J11231" s="3"/>
      <c r="K11231" s="3"/>
      <c r="L11231" s="25"/>
      <c r="T11231" s="15"/>
      <c r="U11231" s="15"/>
    </row>
    <row r="11232" spans="10:21" ht="15" customHeight="1" x14ac:dyDescent="0.25">
      <c r="J11232" s="3"/>
      <c r="K11232" s="3"/>
      <c r="L11232" s="25"/>
      <c r="T11232" s="15"/>
      <c r="U11232" s="15"/>
    </row>
    <row r="11233" spans="10:21" ht="15" customHeight="1" x14ac:dyDescent="0.25">
      <c r="J11233" s="3"/>
      <c r="K11233" s="3"/>
      <c r="L11233" s="25"/>
      <c r="T11233" s="15"/>
      <c r="U11233" s="15"/>
    </row>
    <row r="11234" spans="10:21" ht="15" customHeight="1" x14ac:dyDescent="0.25">
      <c r="J11234" s="3"/>
      <c r="K11234" s="3"/>
      <c r="L11234" s="25"/>
      <c r="T11234" s="15"/>
      <c r="U11234" s="15"/>
    </row>
    <row r="11235" spans="10:21" ht="15" customHeight="1" x14ac:dyDescent="0.25">
      <c r="J11235" s="3"/>
      <c r="K11235" s="3"/>
      <c r="L11235" s="25"/>
      <c r="T11235" s="15"/>
      <c r="U11235" s="15"/>
    </row>
    <row r="11236" spans="10:21" ht="15" customHeight="1" x14ac:dyDescent="0.25">
      <c r="J11236" s="3"/>
      <c r="K11236" s="3"/>
      <c r="L11236" s="25"/>
      <c r="T11236" s="15"/>
      <c r="U11236" s="15"/>
    </row>
    <row r="11237" spans="10:21" ht="15" customHeight="1" x14ac:dyDescent="0.25">
      <c r="J11237" s="3"/>
      <c r="K11237" s="3"/>
      <c r="L11237" s="25"/>
      <c r="T11237" s="15"/>
      <c r="U11237" s="15"/>
    </row>
    <row r="11238" spans="10:21" ht="15" customHeight="1" x14ac:dyDescent="0.25">
      <c r="J11238" s="3"/>
      <c r="K11238" s="3"/>
      <c r="L11238" s="25"/>
      <c r="T11238" s="15"/>
      <c r="U11238" s="15"/>
    </row>
    <row r="11239" spans="10:21" ht="15" customHeight="1" x14ac:dyDescent="0.25">
      <c r="J11239" s="3"/>
      <c r="K11239" s="3"/>
      <c r="L11239" s="25"/>
      <c r="T11239" s="15"/>
      <c r="U11239" s="15"/>
    </row>
    <row r="11240" spans="10:21" ht="15" customHeight="1" x14ac:dyDescent="0.25">
      <c r="J11240" s="3"/>
      <c r="K11240" s="3"/>
      <c r="L11240" s="25"/>
      <c r="T11240" s="15"/>
      <c r="U11240" s="15"/>
    </row>
    <row r="11241" spans="10:21" ht="15" customHeight="1" x14ac:dyDescent="0.25">
      <c r="J11241" s="3"/>
      <c r="K11241" s="3"/>
      <c r="L11241" s="25"/>
      <c r="T11241" s="15"/>
      <c r="U11241" s="15"/>
    </row>
    <row r="11242" spans="10:21" ht="15" customHeight="1" x14ac:dyDescent="0.25">
      <c r="J11242" s="3"/>
      <c r="K11242" s="3"/>
      <c r="L11242" s="25"/>
      <c r="T11242" s="15"/>
      <c r="U11242" s="15"/>
    </row>
    <row r="11243" spans="10:21" ht="15" customHeight="1" x14ac:dyDescent="0.25">
      <c r="J11243" s="3"/>
      <c r="K11243" s="3"/>
      <c r="L11243" s="25"/>
      <c r="T11243" s="15"/>
      <c r="U11243" s="15"/>
    </row>
    <row r="11244" spans="10:21" ht="15" customHeight="1" x14ac:dyDescent="0.25">
      <c r="J11244" s="3"/>
      <c r="K11244" s="3"/>
      <c r="L11244" s="25"/>
      <c r="T11244" s="15"/>
      <c r="U11244" s="15"/>
    </row>
    <row r="11245" spans="10:21" ht="15" customHeight="1" x14ac:dyDescent="0.25">
      <c r="J11245" s="3"/>
      <c r="K11245" s="3"/>
      <c r="L11245" s="25"/>
      <c r="T11245" s="15"/>
      <c r="U11245" s="15"/>
    </row>
    <row r="11246" spans="10:21" ht="15" customHeight="1" x14ac:dyDescent="0.25">
      <c r="J11246" s="3"/>
      <c r="K11246" s="3"/>
      <c r="L11246" s="25"/>
      <c r="T11246" s="15"/>
      <c r="U11246" s="15"/>
    </row>
    <row r="11247" spans="10:21" ht="15" customHeight="1" x14ac:dyDescent="0.25">
      <c r="J11247" s="3"/>
      <c r="K11247" s="3"/>
      <c r="L11247" s="25"/>
      <c r="T11247" s="15"/>
      <c r="U11247" s="15"/>
    </row>
    <row r="11248" spans="10:21" ht="15" customHeight="1" x14ac:dyDescent="0.25">
      <c r="J11248" s="3"/>
      <c r="K11248" s="3"/>
      <c r="L11248" s="25"/>
      <c r="T11248" s="15"/>
      <c r="U11248" s="15"/>
    </row>
    <row r="11249" spans="10:21" ht="15" customHeight="1" x14ac:dyDescent="0.25">
      <c r="J11249" s="3"/>
      <c r="K11249" s="3"/>
      <c r="L11249" s="25"/>
      <c r="T11249" s="15"/>
      <c r="U11249" s="15"/>
    </row>
    <row r="11250" spans="10:21" ht="15" customHeight="1" x14ac:dyDescent="0.25">
      <c r="J11250" s="3"/>
      <c r="K11250" s="3"/>
      <c r="L11250" s="25"/>
      <c r="T11250" s="15"/>
      <c r="U11250" s="15"/>
    </row>
    <row r="11251" spans="10:21" ht="15" customHeight="1" x14ac:dyDescent="0.25">
      <c r="J11251" s="3"/>
      <c r="K11251" s="3"/>
      <c r="L11251" s="25"/>
      <c r="T11251" s="15"/>
      <c r="U11251" s="15"/>
    </row>
    <row r="11252" spans="10:21" ht="15" customHeight="1" x14ac:dyDescent="0.25">
      <c r="J11252" s="3"/>
      <c r="K11252" s="3"/>
      <c r="L11252" s="25"/>
      <c r="T11252" s="15"/>
      <c r="U11252" s="15"/>
    </row>
    <row r="11253" spans="10:21" ht="15" customHeight="1" x14ac:dyDescent="0.25">
      <c r="J11253" s="3"/>
      <c r="K11253" s="3"/>
      <c r="L11253" s="25"/>
      <c r="T11253" s="15"/>
      <c r="U11253" s="15"/>
    </row>
    <row r="11254" spans="10:21" ht="15" customHeight="1" x14ac:dyDescent="0.25">
      <c r="J11254" s="3"/>
      <c r="K11254" s="3"/>
      <c r="L11254" s="25"/>
      <c r="T11254" s="15"/>
      <c r="U11254" s="15"/>
    </row>
    <row r="11255" spans="10:21" ht="15" customHeight="1" x14ac:dyDescent="0.25">
      <c r="J11255" s="3"/>
      <c r="K11255" s="3"/>
      <c r="L11255" s="25"/>
      <c r="T11255" s="15"/>
      <c r="U11255" s="15"/>
    </row>
    <row r="11256" spans="10:21" ht="15" customHeight="1" x14ac:dyDescent="0.25">
      <c r="J11256" s="3"/>
      <c r="K11256" s="3"/>
      <c r="L11256" s="25"/>
      <c r="T11256" s="15"/>
      <c r="U11256" s="15"/>
    </row>
    <row r="11257" spans="10:21" ht="15" customHeight="1" x14ac:dyDescent="0.25">
      <c r="J11257" s="3"/>
      <c r="K11257" s="3"/>
      <c r="L11257" s="25"/>
      <c r="T11257" s="15"/>
      <c r="U11257" s="15"/>
    </row>
    <row r="11258" spans="10:21" ht="15" customHeight="1" x14ac:dyDescent="0.25">
      <c r="J11258" s="3"/>
      <c r="K11258" s="3"/>
      <c r="L11258" s="25"/>
      <c r="T11258" s="15"/>
      <c r="U11258" s="15"/>
    </row>
    <row r="11259" spans="10:21" ht="15" customHeight="1" x14ac:dyDescent="0.25">
      <c r="J11259" s="3"/>
      <c r="K11259" s="3"/>
      <c r="L11259" s="25"/>
      <c r="T11259" s="15"/>
      <c r="U11259" s="15"/>
    </row>
    <row r="11260" spans="10:21" ht="15" customHeight="1" x14ac:dyDescent="0.25">
      <c r="J11260" s="3"/>
      <c r="K11260" s="3"/>
      <c r="L11260" s="25"/>
      <c r="T11260" s="15"/>
      <c r="U11260" s="15"/>
    </row>
    <row r="11261" spans="10:21" ht="15" customHeight="1" x14ac:dyDescent="0.25">
      <c r="J11261" s="3"/>
      <c r="K11261" s="3"/>
      <c r="L11261" s="25"/>
      <c r="T11261" s="15"/>
      <c r="U11261" s="15"/>
    </row>
    <row r="11262" spans="10:21" ht="15" customHeight="1" x14ac:dyDescent="0.25">
      <c r="J11262" s="3"/>
      <c r="K11262" s="3"/>
      <c r="L11262" s="25"/>
      <c r="T11262" s="15"/>
      <c r="U11262" s="15"/>
    </row>
    <row r="11263" spans="10:21" ht="15" customHeight="1" x14ac:dyDescent="0.25">
      <c r="J11263" s="3"/>
      <c r="K11263" s="3"/>
      <c r="L11263" s="25"/>
      <c r="T11263" s="15"/>
      <c r="U11263" s="15"/>
    </row>
    <row r="11264" spans="10:21" ht="15" customHeight="1" x14ac:dyDescent="0.25">
      <c r="J11264" s="3"/>
      <c r="K11264" s="3"/>
      <c r="L11264" s="25"/>
      <c r="T11264" s="15"/>
      <c r="U11264" s="15"/>
    </row>
    <row r="11265" spans="10:21" ht="15" customHeight="1" x14ac:dyDescent="0.25">
      <c r="J11265" s="3"/>
      <c r="K11265" s="3"/>
      <c r="L11265" s="25"/>
      <c r="T11265" s="15"/>
      <c r="U11265" s="15"/>
    </row>
    <row r="11266" spans="10:21" ht="15" customHeight="1" x14ac:dyDescent="0.25">
      <c r="J11266" s="3"/>
      <c r="K11266" s="3"/>
      <c r="L11266" s="25"/>
      <c r="T11266" s="15"/>
      <c r="U11266" s="15"/>
    </row>
    <row r="11267" spans="10:21" ht="15" customHeight="1" x14ac:dyDescent="0.25">
      <c r="J11267" s="3"/>
      <c r="K11267" s="3"/>
      <c r="L11267" s="25"/>
      <c r="T11267" s="15"/>
      <c r="U11267" s="15"/>
    </row>
    <row r="11268" spans="10:21" ht="15" customHeight="1" x14ac:dyDescent="0.25">
      <c r="J11268" s="3"/>
      <c r="K11268" s="3"/>
      <c r="L11268" s="25"/>
      <c r="T11268" s="15"/>
      <c r="U11268" s="15"/>
    </row>
    <row r="11269" spans="10:21" ht="15" customHeight="1" x14ac:dyDescent="0.25">
      <c r="J11269" s="3"/>
      <c r="K11269" s="3"/>
      <c r="L11269" s="25"/>
      <c r="T11269" s="15"/>
      <c r="U11269" s="15"/>
    </row>
    <row r="11270" spans="10:21" ht="15" customHeight="1" x14ac:dyDescent="0.25">
      <c r="J11270" s="3"/>
      <c r="K11270" s="3"/>
      <c r="L11270" s="25"/>
      <c r="T11270" s="15"/>
      <c r="U11270" s="15"/>
    </row>
    <row r="11271" spans="10:21" ht="15" customHeight="1" x14ac:dyDescent="0.25">
      <c r="J11271" s="3"/>
      <c r="K11271" s="3"/>
      <c r="L11271" s="25"/>
      <c r="T11271" s="15"/>
      <c r="U11271" s="15"/>
    </row>
    <row r="11272" spans="10:21" ht="15" customHeight="1" x14ac:dyDescent="0.25">
      <c r="J11272" s="3"/>
      <c r="K11272" s="3"/>
      <c r="L11272" s="25"/>
      <c r="T11272" s="15"/>
      <c r="U11272" s="15"/>
    </row>
    <row r="11273" spans="10:21" ht="15" customHeight="1" x14ac:dyDescent="0.25">
      <c r="J11273" s="3"/>
      <c r="K11273" s="3"/>
      <c r="L11273" s="25"/>
      <c r="T11273" s="15"/>
      <c r="U11273" s="15"/>
    </row>
    <row r="11274" spans="10:21" ht="15" customHeight="1" x14ac:dyDescent="0.25">
      <c r="J11274" s="3"/>
      <c r="K11274" s="3"/>
      <c r="L11274" s="25"/>
      <c r="T11274" s="15"/>
      <c r="U11274" s="15"/>
    </row>
    <row r="11275" spans="10:21" ht="15" customHeight="1" x14ac:dyDescent="0.25">
      <c r="J11275" s="3"/>
      <c r="K11275" s="3"/>
      <c r="L11275" s="25"/>
      <c r="T11275" s="15"/>
      <c r="U11275" s="15"/>
    </row>
    <row r="11276" spans="10:21" ht="15" customHeight="1" x14ac:dyDescent="0.25">
      <c r="J11276" s="3"/>
      <c r="K11276" s="3"/>
      <c r="L11276" s="25"/>
      <c r="T11276" s="15"/>
      <c r="U11276" s="15"/>
    </row>
    <row r="11277" spans="10:21" ht="15" customHeight="1" x14ac:dyDescent="0.25">
      <c r="J11277" s="3"/>
      <c r="K11277" s="3"/>
      <c r="L11277" s="25"/>
      <c r="T11277" s="15"/>
      <c r="U11277" s="15"/>
    </row>
    <row r="11278" spans="10:21" ht="15" customHeight="1" x14ac:dyDescent="0.25">
      <c r="J11278" s="3"/>
      <c r="K11278" s="3"/>
      <c r="L11278" s="25"/>
      <c r="T11278" s="15"/>
      <c r="U11278" s="15"/>
    </row>
    <row r="11279" spans="10:21" ht="15" customHeight="1" x14ac:dyDescent="0.25">
      <c r="J11279" s="3"/>
      <c r="K11279" s="3"/>
      <c r="L11279" s="25"/>
      <c r="T11279" s="15"/>
      <c r="U11279" s="15"/>
    </row>
    <row r="11280" spans="10:21" ht="15" customHeight="1" x14ac:dyDescent="0.25">
      <c r="J11280" s="3"/>
      <c r="K11280" s="3"/>
      <c r="L11280" s="25"/>
      <c r="T11280" s="15"/>
      <c r="U11280" s="15"/>
    </row>
    <row r="11281" spans="10:21" ht="15" customHeight="1" x14ac:dyDescent="0.25">
      <c r="J11281" s="3"/>
      <c r="K11281" s="3"/>
      <c r="L11281" s="25"/>
      <c r="T11281" s="15"/>
      <c r="U11281" s="15"/>
    </row>
    <row r="11282" spans="10:21" ht="15" customHeight="1" x14ac:dyDescent="0.25">
      <c r="J11282" s="3"/>
      <c r="K11282" s="3"/>
      <c r="L11282" s="25"/>
      <c r="T11282" s="15"/>
      <c r="U11282" s="15"/>
    </row>
    <row r="11283" spans="10:21" ht="15" customHeight="1" x14ac:dyDescent="0.25">
      <c r="J11283" s="3"/>
      <c r="K11283" s="3"/>
      <c r="L11283" s="25"/>
      <c r="T11283" s="15"/>
      <c r="U11283" s="15"/>
    </row>
    <row r="11284" spans="10:21" ht="15" customHeight="1" x14ac:dyDescent="0.25">
      <c r="J11284" s="3"/>
      <c r="K11284" s="3"/>
      <c r="L11284" s="25"/>
      <c r="T11284" s="15"/>
      <c r="U11284" s="15"/>
    </row>
    <row r="11285" spans="10:21" ht="15" customHeight="1" x14ac:dyDescent="0.25">
      <c r="J11285" s="3"/>
      <c r="K11285" s="3"/>
      <c r="L11285" s="25"/>
      <c r="T11285" s="15"/>
      <c r="U11285" s="15"/>
    </row>
    <row r="11286" spans="10:21" ht="15" customHeight="1" x14ac:dyDescent="0.25">
      <c r="J11286" s="3"/>
      <c r="K11286" s="3"/>
      <c r="L11286" s="25"/>
      <c r="T11286" s="15"/>
      <c r="U11286" s="15"/>
    </row>
    <row r="11287" spans="10:21" ht="15" customHeight="1" x14ac:dyDescent="0.25">
      <c r="J11287" s="3"/>
      <c r="K11287" s="3"/>
      <c r="L11287" s="25"/>
      <c r="T11287" s="15"/>
      <c r="U11287" s="15"/>
    </row>
    <row r="11288" spans="10:21" ht="15" customHeight="1" x14ac:dyDescent="0.25">
      <c r="J11288" s="3"/>
      <c r="K11288" s="3"/>
      <c r="L11288" s="25"/>
      <c r="T11288" s="15"/>
      <c r="U11288" s="15"/>
    </row>
    <row r="11289" spans="10:21" ht="15" customHeight="1" x14ac:dyDescent="0.25">
      <c r="J11289" s="3"/>
      <c r="K11289" s="3"/>
      <c r="L11289" s="25"/>
      <c r="T11289" s="15"/>
      <c r="U11289" s="15"/>
    </row>
    <row r="11290" spans="10:21" ht="15" customHeight="1" x14ac:dyDescent="0.25">
      <c r="J11290" s="3"/>
      <c r="K11290" s="3"/>
      <c r="L11290" s="25"/>
      <c r="T11290" s="15"/>
      <c r="U11290" s="15"/>
    </row>
    <row r="11291" spans="10:21" ht="15" customHeight="1" x14ac:dyDescent="0.25">
      <c r="J11291" s="3"/>
      <c r="K11291" s="3"/>
      <c r="L11291" s="25"/>
      <c r="T11291" s="15"/>
      <c r="U11291" s="15"/>
    </row>
    <row r="11292" spans="10:21" ht="15" customHeight="1" x14ac:dyDescent="0.25">
      <c r="J11292" s="3"/>
      <c r="K11292" s="3"/>
      <c r="L11292" s="25"/>
      <c r="T11292" s="15"/>
      <c r="U11292" s="15"/>
    </row>
    <row r="11293" spans="10:21" ht="15" customHeight="1" x14ac:dyDescent="0.25">
      <c r="J11293" s="3"/>
      <c r="K11293" s="3"/>
      <c r="L11293" s="25"/>
      <c r="T11293" s="15"/>
      <c r="U11293" s="15"/>
    </row>
    <row r="11294" spans="10:21" ht="15" customHeight="1" x14ac:dyDescent="0.25">
      <c r="J11294" s="3"/>
      <c r="K11294" s="3"/>
      <c r="L11294" s="25"/>
      <c r="T11294" s="15"/>
      <c r="U11294" s="15"/>
    </row>
    <row r="11295" spans="10:21" ht="15" customHeight="1" x14ac:dyDescent="0.25">
      <c r="J11295" s="3"/>
      <c r="K11295" s="3"/>
      <c r="L11295" s="25"/>
      <c r="T11295" s="15"/>
      <c r="U11295" s="15"/>
    </row>
    <row r="11296" spans="10:21" ht="15" customHeight="1" x14ac:dyDescent="0.25">
      <c r="J11296" s="3"/>
      <c r="K11296" s="3"/>
      <c r="L11296" s="25"/>
      <c r="T11296" s="15"/>
      <c r="U11296" s="15"/>
    </row>
    <row r="11297" spans="10:21" ht="15" customHeight="1" x14ac:dyDescent="0.25">
      <c r="J11297" s="3"/>
      <c r="K11297" s="3"/>
      <c r="L11297" s="25"/>
      <c r="T11297" s="15"/>
      <c r="U11297" s="15"/>
    </row>
    <row r="11298" spans="10:21" ht="15" customHeight="1" x14ac:dyDescent="0.25">
      <c r="J11298" s="3"/>
      <c r="K11298" s="3"/>
      <c r="L11298" s="25"/>
      <c r="T11298" s="15"/>
      <c r="U11298" s="15"/>
    </row>
    <row r="11299" spans="10:21" ht="15" customHeight="1" x14ac:dyDescent="0.25">
      <c r="J11299" s="3"/>
      <c r="K11299" s="3"/>
      <c r="L11299" s="25"/>
      <c r="T11299" s="15"/>
      <c r="U11299" s="15"/>
    </row>
    <row r="11300" spans="10:21" ht="15" customHeight="1" x14ac:dyDescent="0.25">
      <c r="J11300" s="3"/>
      <c r="K11300" s="3"/>
      <c r="L11300" s="25"/>
      <c r="T11300" s="15"/>
      <c r="U11300" s="15"/>
    </row>
    <row r="11301" spans="10:21" ht="15" customHeight="1" x14ac:dyDescent="0.25">
      <c r="J11301" s="3"/>
      <c r="K11301" s="3"/>
      <c r="L11301" s="25"/>
      <c r="T11301" s="15"/>
      <c r="U11301" s="15"/>
    </row>
    <row r="11302" spans="10:21" ht="15" customHeight="1" x14ac:dyDescent="0.25">
      <c r="J11302" s="3"/>
      <c r="K11302" s="3"/>
      <c r="L11302" s="25"/>
      <c r="T11302" s="15"/>
      <c r="U11302" s="15"/>
    </row>
    <row r="11303" spans="10:21" ht="15" customHeight="1" x14ac:dyDescent="0.25">
      <c r="J11303" s="3"/>
      <c r="K11303" s="3"/>
      <c r="L11303" s="25"/>
      <c r="T11303" s="15"/>
      <c r="U11303" s="15"/>
    </row>
    <row r="11304" spans="10:21" ht="15" customHeight="1" x14ac:dyDescent="0.25">
      <c r="J11304" s="3"/>
      <c r="K11304" s="3"/>
      <c r="L11304" s="25"/>
      <c r="T11304" s="15"/>
      <c r="U11304" s="15"/>
    </row>
    <row r="11305" spans="10:21" ht="15" customHeight="1" x14ac:dyDescent="0.25">
      <c r="J11305" s="3"/>
      <c r="K11305" s="3"/>
      <c r="L11305" s="25"/>
      <c r="T11305" s="15"/>
      <c r="U11305" s="15"/>
    </row>
    <row r="11306" spans="10:21" ht="15" customHeight="1" x14ac:dyDescent="0.25">
      <c r="J11306" s="3"/>
      <c r="K11306" s="3"/>
      <c r="L11306" s="25"/>
      <c r="T11306" s="15"/>
      <c r="U11306" s="15"/>
    </row>
    <row r="11307" spans="10:21" ht="15" customHeight="1" x14ac:dyDescent="0.25">
      <c r="J11307" s="3"/>
      <c r="K11307" s="3"/>
      <c r="L11307" s="25"/>
      <c r="T11307" s="15"/>
      <c r="U11307" s="15"/>
    </row>
    <row r="11308" spans="10:21" ht="15" customHeight="1" x14ac:dyDescent="0.25">
      <c r="J11308" s="3"/>
      <c r="K11308" s="3"/>
      <c r="L11308" s="25"/>
      <c r="T11308" s="15"/>
      <c r="U11308" s="15"/>
    </row>
    <row r="11309" spans="10:21" ht="15" customHeight="1" x14ac:dyDescent="0.25">
      <c r="J11309" s="3"/>
      <c r="K11309" s="3"/>
      <c r="L11309" s="25"/>
      <c r="T11309" s="15"/>
      <c r="U11309" s="15"/>
    </row>
    <row r="11310" spans="10:21" ht="15" customHeight="1" x14ac:dyDescent="0.25">
      <c r="J11310" s="3"/>
      <c r="K11310" s="3"/>
      <c r="L11310" s="25"/>
      <c r="T11310" s="15"/>
      <c r="U11310" s="15"/>
    </row>
    <row r="11311" spans="10:21" ht="15" customHeight="1" x14ac:dyDescent="0.25">
      <c r="J11311" s="3"/>
      <c r="K11311" s="3"/>
      <c r="L11311" s="25"/>
      <c r="T11311" s="15"/>
      <c r="U11311" s="15"/>
    </row>
    <row r="11312" spans="10:21" ht="15" customHeight="1" x14ac:dyDescent="0.25">
      <c r="J11312" s="3"/>
      <c r="K11312" s="3"/>
      <c r="L11312" s="25"/>
      <c r="T11312" s="15"/>
      <c r="U11312" s="15"/>
    </row>
    <row r="11313" spans="10:21" ht="15" customHeight="1" x14ac:dyDescent="0.25">
      <c r="J11313" s="3"/>
      <c r="K11313" s="3"/>
      <c r="L11313" s="25"/>
      <c r="T11313" s="15"/>
      <c r="U11313" s="15"/>
    </row>
    <row r="11314" spans="10:21" ht="15" customHeight="1" x14ac:dyDescent="0.25">
      <c r="J11314" s="3"/>
      <c r="K11314" s="3"/>
      <c r="L11314" s="25"/>
      <c r="T11314" s="15"/>
      <c r="U11314" s="15"/>
    </row>
    <row r="11315" spans="10:21" ht="15" customHeight="1" x14ac:dyDescent="0.25">
      <c r="J11315" s="3"/>
      <c r="K11315" s="3"/>
      <c r="L11315" s="25"/>
      <c r="T11315" s="15"/>
      <c r="U11315" s="15"/>
    </row>
    <row r="11316" spans="10:21" ht="15" customHeight="1" x14ac:dyDescent="0.25">
      <c r="J11316" s="3"/>
      <c r="K11316" s="3"/>
      <c r="L11316" s="25"/>
      <c r="T11316" s="15"/>
      <c r="U11316" s="15"/>
    </row>
    <row r="11317" spans="10:21" ht="15" customHeight="1" x14ac:dyDescent="0.25">
      <c r="J11317" s="3"/>
      <c r="K11317" s="3"/>
      <c r="L11317" s="25"/>
      <c r="T11317" s="15"/>
      <c r="U11317" s="15"/>
    </row>
    <row r="11318" spans="10:21" ht="15" customHeight="1" x14ac:dyDescent="0.25">
      <c r="J11318" s="3"/>
      <c r="K11318" s="3"/>
      <c r="L11318" s="25"/>
      <c r="T11318" s="15"/>
      <c r="U11318" s="15"/>
    </row>
    <row r="11319" spans="10:21" ht="15" customHeight="1" x14ac:dyDescent="0.25">
      <c r="J11319" s="3"/>
      <c r="K11319" s="3"/>
      <c r="L11319" s="25"/>
      <c r="T11319" s="15"/>
      <c r="U11319" s="15"/>
    </row>
    <row r="11320" spans="10:21" ht="15" customHeight="1" x14ac:dyDescent="0.25">
      <c r="J11320" s="3"/>
      <c r="K11320" s="3"/>
      <c r="L11320" s="25"/>
      <c r="T11320" s="15"/>
      <c r="U11320" s="15"/>
    </row>
    <row r="11321" spans="10:21" ht="15" customHeight="1" x14ac:dyDescent="0.25">
      <c r="J11321" s="3"/>
      <c r="K11321" s="3"/>
      <c r="L11321" s="25"/>
      <c r="T11321" s="15"/>
      <c r="U11321" s="15"/>
    </row>
    <row r="11322" spans="10:21" ht="15" customHeight="1" x14ac:dyDescent="0.25">
      <c r="J11322" s="3"/>
      <c r="K11322" s="3"/>
      <c r="L11322" s="25"/>
      <c r="T11322" s="15"/>
      <c r="U11322" s="15"/>
    </row>
    <row r="11323" spans="10:21" ht="15" customHeight="1" x14ac:dyDescent="0.25">
      <c r="J11323" s="3"/>
      <c r="K11323" s="3"/>
      <c r="L11323" s="25"/>
      <c r="T11323" s="15"/>
      <c r="U11323" s="15"/>
    </row>
    <row r="11324" spans="10:21" ht="15" customHeight="1" x14ac:dyDescent="0.25">
      <c r="J11324" s="3"/>
      <c r="K11324" s="3"/>
      <c r="L11324" s="25"/>
      <c r="T11324" s="15"/>
      <c r="U11324" s="15"/>
    </row>
    <row r="11325" spans="10:21" ht="15" customHeight="1" x14ac:dyDescent="0.25">
      <c r="J11325" s="3"/>
      <c r="K11325" s="3"/>
      <c r="L11325" s="25"/>
      <c r="T11325" s="15"/>
      <c r="U11325" s="15"/>
    </row>
    <row r="11326" spans="10:21" ht="15" customHeight="1" x14ac:dyDescent="0.25">
      <c r="J11326" s="3"/>
      <c r="K11326" s="3"/>
      <c r="L11326" s="25"/>
      <c r="T11326" s="15"/>
      <c r="U11326" s="15"/>
    </row>
    <row r="11327" spans="10:21" ht="15" customHeight="1" x14ac:dyDescent="0.25">
      <c r="J11327" s="3"/>
      <c r="K11327" s="3"/>
      <c r="L11327" s="25"/>
      <c r="T11327" s="15"/>
      <c r="U11327" s="15"/>
    </row>
    <row r="11328" spans="10:21" ht="15" customHeight="1" x14ac:dyDescent="0.25">
      <c r="J11328" s="3"/>
      <c r="K11328" s="3"/>
      <c r="L11328" s="25"/>
      <c r="T11328" s="15"/>
      <c r="U11328" s="15"/>
    </row>
    <row r="11329" spans="10:21" ht="15" customHeight="1" x14ac:dyDescent="0.25">
      <c r="J11329" s="3"/>
      <c r="K11329" s="3"/>
      <c r="L11329" s="25"/>
      <c r="T11329" s="15"/>
      <c r="U11329" s="15"/>
    </row>
    <row r="11330" spans="10:21" ht="15" customHeight="1" x14ac:dyDescent="0.25">
      <c r="J11330" s="3"/>
      <c r="K11330" s="3"/>
      <c r="L11330" s="25"/>
      <c r="T11330" s="15"/>
      <c r="U11330" s="15"/>
    </row>
    <row r="11331" spans="10:21" ht="15" customHeight="1" x14ac:dyDescent="0.25">
      <c r="J11331" s="3"/>
      <c r="K11331" s="3"/>
      <c r="L11331" s="25"/>
      <c r="T11331" s="15"/>
      <c r="U11331" s="15"/>
    </row>
    <row r="11332" spans="10:21" ht="15" customHeight="1" x14ac:dyDescent="0.25">
      <c r="J11332" s="3"/>
      <c r="K11332" s="3"/>
      <c r="L11332" s="25"/>
      <c r="T11332" s="15"/>
      <c r="U11332" s="15"/>
    </row>
    <row r="11333" spans="10:21" ht="15" customHeight="1" x14ac:dyDescent="0.25">
      <c r="J11333" s="3"/>
      <c r="K11333" s="3"/>
      <c r="L11333" s="25"/>
      <c r="T11333" s="15"/>
      <c r="U11333" s="15"/>
    </row>
    <row r="11334" spans="10:21" ht="15" customHeight="1" x14ac:dyDescent="0.25">
      <c r="J11334" s="3"/>
      <c r="K11334" s="3"/>
      <c r="L11334" s="25"/>
      <c r="T11334" s="15"/>
      <c r="U11334" s="15"/>
    </row>
    <row r="11335" spans="10:21" ht="15" customHeight="1" x14ac:dyDescent="0.25">
      <c r="J11335" s="3"/>
      <c r="K11335" s="3"/>
      <c r="L11335" s="25"/>
      <c r="T11335" s="15"/>
      <c r="U11335" s="15"/>
    </row>
    <row r="11336" spans="10:21" ht="15" customHeight="1" x14ac:dyDescent="0.25">
      <c r="J11336" s="3"/>
      <c r="K11336" s="3"/>
      <c r="L11336" s="25"/>
      <c r="T11336" s="15"/>
      <c r="U11336" s="15"/>
    </row>
    <row r="11337" spans="10:21" ht="15" customHeight="1" x14ac:dyDescent="0.25">
      <c r="J11337" s="3"/>
      <c r="K11337" s="3"/>
      <c r="L11337" s="25"/>
      <c r="T11337" s="15"/>
      <c r="U11337" s="15"/>
    </row>
    <row r="11338" spans="10:21" ht="15" customHeight="1" x14ac:dyDescent="0.25">
      <c r="J11338" s="3"/>
      <c r="K11338" s="3"/>
      <c r="L11338" s="25"/>
      <c r="T11338" s="15"/>
      <c r="U11338" s="15"/>
    </row>
    <row r="11339" spans="10:21" ht="15" customHeight="1" x14ac:dyDescent="0.25">
      <c r="J11339" s="3"/>
      <c r="K11339" s="3"/>
      <c r="L11339" s="25"/>
      <c r="T11339" s="15"/>
      <c r="U11339" s="15"/>
    </row>
    <row r="11340" spans="10:21" ht="15" customHeight="1" x14ac:dyDescent="0.25">
      <c r="J11340" s="3"/>
      <c r="K11340" s="3"/>
      <c r="L11340" s="25"/>
      <c r="T11340" s="15"/>
      <c r="U11340" s="15"/>
    </row>
    <row r="11341" spans="10:21" ht="15" customHeight="1" x14ac:dyDescent="0.25">
      <c r="J11341" s="3"/>
      <c r="K11341" s="3"/>
      <c r="L11341" s="25"/>
      <c r="T11341" s="15"/>
      <c r="U11341" s="15"/>
    </row>
    <row r="11342" spans="10:21" ht="15" customHeight="1" x14ac:dyDescent="0.25">
      <c r="J11342" s="3"/>
      <c r="K11342" s="3"/>
      <c r="L11342" s="25"/>
      <c r="T11342" s="15"/>
      <c r="U11342" s="15"/>
    </row>
    <row r="11343" spans="10:21" ht="15" customHeight="1" x14ac:dyDescent="0.25">
      <c r="J11343" s="3"/>
      <c r="K11343" s="3"/>
      <c r="L11343" s="25"/>
      <c r="T11343" s="15"/>
      <c r="U11343" s="15"/>
    </row>
    <row r="11344" spans="10:21" ht="15" customHeight="1" x14ac:dyDescent="0.25">
      <c r="J11344" s="3"/>
      <c r="K11344" s="3"/>
      <c r="L11344" s="25"/>
      <c r="T11344" s="15"/>
      <c r="U11344" s="15"/>
    </row>
    <row r="11345" spans="10:21" ht="15" customHeight="1" x14ac:dyDescent="0.25">
      <c r="J11345" s="3"/>
      <c r="K11345" s="3"/>
      <c r="L11345" s="25"/>
      <c r="T11345" s="15"/>
      <c r="U11345" s="15"/>
    </row>
    <row r="11346" spans="10:21" ht="15" customHeight="1" x14ac:dyDescent="0.25">
      <c r="J11346" s="3"/>
      <c r="K11346" s="3"/>
      <c r="L11346" s="25"/>
      <c r="T11346" s="15"/>
      <c r="U11346" s="15"/>
    </row>
    <row r="11347" spans="10:21" ht="15" customHeight="1" x14ac:dyDescent="0.25">
      <c r="J11347" s="3"/>
      <c r="K11347" s="3"/>
      <c r="L11347" s="25"/>
      <c r="T11347" s="15"/>
      <c r="U11347" s="15"/>
    </row>
    <row r="11348" spans="10:21" ht="15" customHeight="1" x14ac:dyDescent="0.25">
      <c r="J11348" s="3"/>
      <c r="K11348" s="3"/>
      <c r="L11348" s="25"/>
      <c r="T11348" s="15"/>
      <c r="U11348" s="15"/>
    </row>
    <row r="11349" spans="10:21" ht="15" customHeight="1" x14ac:dyDescent="0.25">
      <c r="J11349" s="3"/>
      <c r="K11349" s="3"/>
      <c r="L11349" s="25"/>
      <c r="T11349" s="15"/>
      <c r="U11349" s="15"/>
    </row>
    <row r="11350" spans="10:21" ht="15" customHeight="1" x14ac:dyDescent="0.25">
      <c r="J11350" s="3"/>
      <c r="K11350" s="3"/>
      <c r="L11350" s="25"/>
      <c r="T11350" s="15"/>
      <c r="U11350" s="15"/>
    </row>
    <row r="11351" spans="10:21" ht="15" customHeight="1" x14ac:dyDescent="0.25">
      <c r="J11351" s="3"/>
      <c r="K11351" s="3"/>
      <c r="L11351" s="25"/>
      <c r="T11351" s="15"/>
      <c r="U11351" s="15"/>
    </row>
    <row r="11352" spans="10:21" ht="15" customHeight="1" x14ac:dyDescent="0.25">
      <c r="J11352" s="3"/>
      <c r="K11352" s="3"/>
      <c r="L11352" s="25"/>
      <c r="T11352" s="15"/>
      <c r="U11352" s="15"/>
    </row>
    <row r="11353" spans="10:21" ht="15" customHeight="1" x14ac:dyDescent="0.25">
      <c r="J11353" s="3"/>
      <c r="K11353" s="3"/>
      <c r="L11353" s="25"/>
      <c r="T11353" s="15"/>
      <c r="U11353" s="15"/>
    </row>
    <row r="11354" spans="10:21" ht="15" customHeight="1" x14ac:dyDescent="0.25">
      <c r="J11354" s="3"/>
      <c r="K11354" s="3"/>
      <c r="L11354" s="25"/>
      <c r="T11354" s="15"/>
      <c r="U11354" s="15"/>
    </row>
    <row r="11355" spans="10:21" ht="15" customHeight="1" x14ac:dyDescent="0.25">
      <c r="J11355" s="3"/>
      <c r="K11355" s="3"/>
      <c r="L11355" s="25"/>
      <c r="T11355" s="15"/>
      <c r="U11355" s="15"/>
    </row>
    <row r="11356" spans="10:21" ht="15" customHeight="1" x14ac:dyDescent="0.25">
      <c r="J11356" s="3"/>
      <c r="K11356" s="3"/>
      <c r="L11356" s="25"/>
      <c r="T11356" s="15"/>
      <c r="U11356" s="15"/>
    </row>
    <row r="11357" spans="10:21" ht="15" customHeight="1" x14ac:dyDescent="0.25">
      <c r="J11357" s="3"/>
      <c r="K11357" s="3"/>
      <c r="L11357" s="25"/>
      <c r="T11357" s="15"/>
      <c r="U11357" s="15"/>
    </row>
    <row r="11358" spans="10:21" ht="15" customHeight="1" x14ac:dyDescent="0.25">
      <c r="J11358" s="3"/>
      <c r="K11358" s="3"/>
      <c r="L11358" s="25"/>
      <c r="T11358" s="15"/>
      <c r="U11358" s="15"/>
    </row>
    <row r="11359" spans="10:21" ht="15" customHeight="1" x14ac:dyDescent="0.25">
      <c r="J11359" s="3"/>
      <c r="K11359" s="3"/>
      <c r="L11359" s="25"/>
      <c r="T11359" s="15"/>
      <c r="U11359" s="15"/>
    </row>
    <row r="11360" spans="10:21" ht="15" customHeight="1" x14ac:dyDescent="0.25">
      <c r="J11360" s="3"/>
      <c r="K11360" s="3"/>
      <c r="L11360" s="25"/>
      <c r="T11360" s="15"/>
      <c r="U11360" s="15"/>
    </row>
    <row r="11361" spans="10:21" ht="15" customHeight="1" x14ac:dyDescent="0.25">
      <c r="J11361" s="3"/>
      <c r="K11361" s="3"/>
      <c r="L11361" s="25"/>
      <c r="T11361" s="15"/>
      <c r="U11361" s="15"/>
    </row>
    <row r="11362" spans="10:21" ht="15" customHeight="1" x14ac:dyDescent="0.25">
      <c r="J11362" s="3"/>
      <c r="K11362" s="3"/>
      <c r="L11362" s="25"/>
      <c r="T11362" s="15"/>
      <c r="U11362" s="15"/>
    </row>
    <row r="11363" spans="10:21" ht="15" customHeight="1" x14ac:dyDescent="0.25">
      <c r="J11363" s="3"/>
      <c r="K11363" s="3"/>
      <c r="L11363" s="25"/>
      <c r="T11363" s="15"/>
      <c r="U11363" s="15"/>
    </row>
    <row r="11364" spans="10:21" ht="15" customHeight="1" x14ac:dyDescent="0.25">
      <c r="J11364" s="3"/>
      <c r="K11364" s="3"/>
      <c r="L11364" s="25"/>
      <c r="T11364" s="15"/>
      <c r="U11364" s="15"/>
    </row>
    <row r="11365" spans="10:21" ht="15" customHeight="1" x14ac:dyDescent="0.25">
      <c r="J11365" s="3"/>
      <c r="K11365" s="3"/>
      <c r="L11365" s="25"/>
      <c r="T11365" s="15"/>
      <c r="U11365" s="15"/>
    </row>
    <row r="11366" spans="10:21" ht="15" customHeight="1" x14ac:dyDescent="0.25">
      <c r="J11366" s="3"/>
      <c r="K11366" s="3"/>
      <c r="L11366" s="25"/>
      <c r="T11366" s="15"/>
      <c r="U11366" s="15"/>
    </row>
    <row r="11367" spans="10:21" ht="15" customHeight="1" x14ac:dyDescent="0.25">
      <c r="J11367" s="3"/>
      <c r="K11367" s="3"/>
      <c r="L11367" s="25"/>
      <c r="T11367" s="15"/>
      <c r="U11367" s="15"/>
    </row>
    <row r="11368" spans="10:21" ht="15" customHeight="1" x14ac:dyDescent="0.25">
      <c r="J11368" s="3"/>
      <c r="K11368" s="3"/>
      <c r="L11368" s="25"/>
      <c r="T11368" s="15"/>
      <c r="U11368" s="15"/>
    </row>
    <row r="11369" spans="10:21" ht="15" customHeight="1" x14ac:dyDescent="0.25">
      <c r="J11369" s="3"/>
      <c r="K11369" s="3"/>
      <c r="L11369" s="25"/>
      <c r="T11369" s="15"/>
      <c r="U11369" s="15"/>
    </row>
    <row r="11370" spans="10:21" ht="15" customHeight="1" x14ac:dyDescent="0.25">
      <c r="J11370" s="3"/>
      <c r="K11370" s="3"/>
      <c r="L11370" s="25"/>
      <c r="T11370" s="15"/>
      <c r="U11370" s="15"/>
    </row>
    <row r="11371" spans="10:21" ht="15" customHeight="1" x14ac:dyDescent="0.25">
      <c r="J11371" s="3"/>
      <c r="K11371" s="3"/>
      <c r="L11371" s="25"/>
      <c r="T11371" s="15"/>
      <c r="U11371" s="15"/>
    </row>
    <row r="11372" spans="10:21" ht="15" customHeight="1" x14ac:dyDescent="0.25">
      <c r="J11372" s="3"/>
      <c r="K11372" s="3"/>
      <c r="L11372" s="25"/>
      <c r="T11372" s="15"/>
      <c r="U11372" s="15"/>
    </row>
    <row r="11373" spans="10:21" ht="15" customHeight="1" x14ac:dyDescent="0.25">
      <c r="J11373" s="3"/>
      <c r="K11373" s="3"/>
      <c r="L11373" s="25"/>
      <c r="T11373" s="15"/>
      <c r="U11373" s="15"/>
    </row>
    <row r="11374" spans="10:21" ht="15" customHeight="1" x14ac:dyDescent="0.25">
      <c r="J11374" s="3"/>
      <c r="K11374" s="3"/>
      <c r="L11374" s="25"/>
      <c r="T11374" s="15"/>
      <c r="U11374" s="15"/>
    </row>
    <row r="11375" spans="10:21" ht="15" customHeight="1" x14ac:dyDescent="0.25">
      <c r="J11375" s="3"/>
      <c r="K11375" s="3"/>
      <c r="L11375" s="25"/>
      <c r="T11375" s="15"/>
      <c r="U11375" s="15"/>
    </row>
    <row r="11376" spans="10:21" ht="15" customHeight="1" x14ac:dyDescent="0.25">
      <c r="J11376" s="3"/>
      <c r="K11376" s="3"/>
      <c r="L11376" s="25"/>
      <c r="T11376" s="15"/>
      <c r="U11376" s="15"/>
    </row>
    <row r="11377" spans="10:21" ht="15" customHeight="1" x14ac:dyDescent="0.25">
      <c r="J11377" s="3"/>
      <c r="K11377" s="3"/>
      <c r="L11377" s="25"/>
      <c r="T11377" s="15"/>
      <c r="U11377" s="15"/>
    </row>
    <row r="11378" spans="10:21" ht="15" customHeight="1" x14ac:dyDescent="0.25">
      <c r="J11378" s="3"/>
      <c r="K11378" s="3"/>
      <c r="L11378" s="25"/>
      <c r="T11378" s="15"/>
      <c r="U11378" s="15"/>
    </row>
    <row r="11379" spans="10:21" ht="15" customHeight="1" x14ac:dyDescent="0.25">
      <c r="J11379" s="3"/>
      <c r="K11379" s="3"/>
      <c r="L11379" s="25"/>
      <c r="T11379" s="15"/>
      <c r="U11379" s="15"/>
    </row>
    <row r="11380" spans="10:21" ht="15" customHeight="1" x14ac:dyDescent="0.25">
      <c r="J11380" s="3"/>
      <c r="K11380" s="3"/>
      <c r="L11380" s="25"/>
      <c r="T11380" s="15"/>
      <c r="U11380" s="15"/>
    </row>
    <row r="11381" spans="10:21" ht="15" customHeight="1" x14ac:dyDescent="0.25">
      <c r="J11381" s="3"/>
      <c r="K11381" s="3"/>
      <c r="L11381" s="25"/>
      <c r="T11381" s="15"/>
      <c r="U11381" s="15"/>
    </row>
    <row r="11382" spans="10:21" ht="15" customHeight="1" x14ac:dyDescent="0.25">
      <c r="J11382" s="3"/>
      <c r="K11382" s="3"/>
      <c r="L11382" s="25"/>
      <c r="T11382" s="15"/>
      <c r="U11382" s="15"/>
    </row>
    <row r="11383" spans="10:21" ht="15" customHeight="1" x14ac:dyDescent="0.25">
      <c r="J11383" s="3"/>
      <c r="K11383" s="3"/>
      <c r="L11383" s="25"/>
      <c r="T11383" s="15"/>
      <c r="U11383" s="15"/>
    </row>
    <row r="11384" spans="10:21" ht="15" customHeight="1" x14ac:dyDescent="0.25">
      <c r="J11384" s="3"/>
      <c r="K11384" s="3"/>
      <c r="L11384" s="25"/>
      <c r="T11384" s="15"/>
      <c r="U11384" s="15"/>
    </row>
    <row r="11385" spans="10:21" ht="15" customHeight="1" x14ac:dyDescent="0.25">
      <c r="J11385" s="3"/>
      <c r="K11385" s="3"/>
      <c r="L11385" s="25"/>
      <c r="T11385" s="15"/>
      <c r="U11385" s="15"/>
    </row>
    <row r="11386" spans="10:21" ht="15" customHeight="1" x14ac:dyDescent="0.25">
      <c r="J11386" s="3"/>
      <c r="K11386" s="3"/>
      <c r="L11386" s="25"/>
      <c r="T11386" s="15"/>
      <c r="U11386" s="15"/>
    </row>
    <row r="11387" spans="10:21" ht="15" customHeight="1" x14ac:dyDescent="0.25">
      <c r="J11387" s="3"/>
      <c r="K11387" s="3"/>
      <c r="L11387" s="25"/>
      <c r="T11387" s="15"/>
      <c r="U11387" s="15"/>
    </row>
    <row r="11388" spans="10:21" ht="15" customHeight="1" x14ac:dyDescent="0.25">
      <c r="J11388" s="3"/>
      <c r="K11388" s="3"/>
      <c r="L11388" s="25"/>
      <c r="T11388" s="15"/>
      <c r="U11388" s="15"/>
    </row>
    <row r="11389" spans="10:21" ht="15" customHeight="1" x14ac:dyDescent="0.25">
      <c r="J11389" s="3"/>
      <c r="K11389" s="3"/>
      <c r="L11389" s="25"/>
      <c r="T11389" s="15"/>
      <c r="U11389" s="15"/>
    </row>
    <row r="11390" spans="10:21" ht="15" customHeight="1" x14ac:dyDescent="0.25">
      <c r="J11390" s="3"/>
      <c r="K11390" s="3"/>
      <c r="L11390" s="25"/>
      <c r="T11390" s="15"/>
      <c r="U11390" s="15"/>
    </row>
    <row r="11391" spans="10:21" ht="15" customHeight="1" x14ac:dyDescent="0.25">
      <c r="J11391" s="3"/>
      <c r="K11391" s="3"/>
      <c r="L11391" s="25"/>
      <c r="T11391" s="15"/>
      <c r="U11391" s="15"/>
    </row>
    <row r="11392" spans="10:21" ht="15" customHeight="1" x14ac:dyDescent="0.25">
      <c r="J11392" s="3"/>
      <c r="K11392" s="3"/>
      <c r="L11392" s="25"/>
      <c r="T11392" s="15"/>
      <c r="U11392" s="15"/>
    </row>
    <row r="11393" spans="10:21" ht="15" customHeight="1" x14ac:dyDescent="0.25">
      <c r="J11393" s="3"/>
      <c r="K11393" s="3"/>
      <c r="L11393" s="25"/>
      <c r="T11393" s="15"/>
      <c r="U11393" s="15"/>
    </row>
    <row r="11394" spans="10:21" ht="15" customHeight="1" x14ac:dyDescent="0.25">
      <c r="J11394" s="3"/>
      <c r="K11394" s="3"/>
      <c r="L11394" s="25"/>
      <c r="T11394" s="15"/>
      <c r="U11394" s="15"/>
    </row>
    <row r="11395" spans="10:21" ht="15" customHeight="1" x14ac:dyDescent="0.25">
      <c r="J11395" s="3"/>
      <c r="K11395" s="3"/>
      <c r="L11395" s="25"/>
      <c r="T11395" s="15"/>
      <c r="U11395" s="15"/>
    </row>
    <row r="11396" spans="10:21" ht="15" customHeight="1" x14ac:dyDescent="0.25">
      <c r="J11396" s="3"/>
      <c r="K11396" s="3"/>
      <c r="L11396" s="25"/>
      <c r="T11396" s="15"/>
      <c r="U11396" s="15"/>
    </row>
    <row r="11397" spans="10:21" ht="15" customHeight="1" x14ac:dyDescent="0.25">
      <c r="J11397" s="3"/>
      <c r="K11397" s="3"/>
      <c r="L11397" s="25"/>
      <c r="T11397" s="15"/>
      <c r="U11397" s="15"/>
    </row>
    <row r="11398" spans="10:21" ht="15" customHeight="1" x14ac:dyDescent="0.25">
      <c r="J11398" s="3"/>
      <c r="K11398" s="3"/>
      <c r="L11398" s="25"/>
      <c r="T11398" s="15"/>
      <c r="U11398" s="15"/>
    </row>
    <row r="11399" spans="10:21" ht="15" customHeight="1" x14ac:dyDescent="0.25">
      <c r="J11399" s="3"/>
      <c r="K11399" s="3"/>
      <c r="L11399" s="25"/>
      <c r="T11399" s="15"/>
      <c r="U11399" s="15"/>
    </row>
    <row r="11400" spans="10:21" ht="15" customHeight="1" x14ac:dyDescent="0.25">
      <c r="J11400" s="3"/>
      <c r="K11400" s="3"/>
      <c r="L11400" s="25"/>
      <c r="T11400" s="15"/>
      <c r="U11400" s="15"/>
    </row>
    <row r="11401" spans="10:21" ht="15" customHeight="1" x14ac:dyDescent="0.25">
      <c r="J11401" s="3"/>
      <c r="K11401" s="3"/>
      <c r="L11401" s="25"/>
      <c r="T11401" s="15"/>
      <c r="U11401" s="15"/>
    </row>
    <row r="11402" spans="10:21" ht="15" customHeight="1" x14ac:dyDescent="0.25">
      <c r="J11402" s="3"/>
      <c r="K11402" s="3"/>
      <c r="L11402" s="25"/>
      <c r="T11402" s="15"/>
      <c r="U11402" s="15"/>
    </row>
    <row r="11403" spans="10:21" ht="15" customHeight="1" x14ac:dyDescent="0.25">
      <c r="J11403" s="3"/>
      <c r="K11403" s="3"/>
      <c r="L11403" s="25"/>
      <c r="T11403" s="15"/>
      <c r="U11403" s="15"/>
    </row>
    <row r="11404" spans="10:21" ht="15" customHeight="1" x14ac:dyDescent="0.25">
      <c r="J11404" s="3"/>
      <c r="K11404" s="3"/>
      <c r="L11404" s="25"/>
      <c r="T11404" s="15"/>
      <c r="U11404" s="15"/>
    </row>
    <row r="11405" spans="10:21" ht="15" customHeight="1" x14ac:dyDescent="0.25">
      <c r="J11405" s="3"/>
      <c r="K11405" s="3"/>
      <c r="L11405" s="25"/>
      <c r="T11405" s="15"/>
      <c r="U11405" s="15"/>
    </row>
    <row r="11406" spans="10:21" ht="15" customHeight="1" x14ac:dyDescent="0.25">
      <c r="J11406" s="3"/>
      <c r="K11406" s="3"/>
      <c r="L11406" s="25"/>
      <c r="T11406" s="15"/>
      <c r="U11406" s="15"/>
    </row>
    <row r="11407" spans="10:21" ht="15" customHeight="1" x14ac:dyDescent="0.25">
      <c r="J11407" s="3"/>
      <c r="K11407" s="3"/>
      <c r="L11407" s="25"/>
      <c r="T11407" s="15"/>
      <c r="U11407" s="15"/>
    </row>
    <row r="11408" spans="10:21" ht="15" customHeight="1" x14ac:dyDescent="0.25">
      <c r="J11408" s="3"/>
      <c r="K11408" s="3"/>
      <c r="L11408" s="25"/>
      <c r="T11408" s="15"/>
      <c r="U11408" s="15"/>
    </row>
    <row r="11409" spans="10:21" ht="15" customHeight="1" x14ac:dyDescent="0.25">
      <c r="J11409" s="3"/>
      <c r="K11409" s="3"/>
      <c r="L11409" s="25"/>
      <c r="T11409" s="15"/>
      <c r="U11409" s="15"/>
    </row>
    <row r="11410" spans="10:21" ht="15" customHeight="1" x14ac:dyDescent="0.25">
      <c r="J11410" s="3"/>
      <c r="K11410" s="3"/>
      <c r="L11410" s="25"/>
      <c r="T11410" s="15"/>
      <c r="U11410" s="15"/>
    </row>
    <row r="11411" spans="10:21" ht="15" customHeight="1" x14ac:dyDescent="0.25">
      <c r="J11411" s="3"/>
      <c r="K11411" s="3"/>
      <c r="L11411" s="25"/>
      <c r="T11411" s="15"/>
      <c r="U11411" s="15"/>
    </row>
    <row r="11412" spans="10:21" ht="15" customHeight="1" x14ac:dyDescent="0.25">
      <c r="J11412" s="3"/>
      <c r="K11412" s="3"/>
      <c r="L11412" s="25"/>
      <c r="T11412" s="15"/>
      <c r="U11412" s="15"/>
    </row>
    <row r="11413" spans="10:21" ht="15" customHeight="1" x14ac:dyDescent="0.25">
      <c r="J11413" s="3"/>
      <c r="K11413" s="3"/>
      <c r="L11413" s="25"/>
      <c r="T11413" s="15"/>
      <c r="U11413" s="15"/>
    </row>
    <row r="11414" spans="10:21" ht="15" customHeight="1" x14ac:dyDescent="0.25">
      <c r="J11414" s="3"/>
      <c r="K11414" s="3"/>
      <c r="L11414" s="25"/>
      <c r="T11414" s="15"/>
      <c r="U11414" s="15"/>
    </row>
    <row r="11415" spans="10:21" ht="15" customHeight="1" x14ac:dyDescent="0.25">
      <c r="J11415" s="3"/>
      <c r="K11415" s="3"/>
      <c r="L11415" s="25"/>
      <c r="T11415" s="15"/>
      <c r="U11415" s="15"/>
    </row>
    <row r="11416" spans="10:21" ht="15" customHeight="1" x14ac:dyDescent="0.25">
      <c r="J11416" s="3"/>
      <c r="K11416" s="3"/>
      <c r="L11416" s="25"/>
      <c r="T11416" s="15"/>
      <c r="U11416" s="15"/>
    </row>
    <row r="11417" spans="10:21" ht="15" customHeight="1" x14ac:dyDescent="0.25">
      <c r="J11417" s="3"/>
      <c r="K11417" s="3"/>
      <c r="L11417" s="25"/>
      <c r="T11417" s="15"/>
      <c r="U11417" s="15"/>
    </row>
    <row r="11418" spans="10:21" ht="15" customHeight="1" x14ac:dyDescent="0.25">
      <c r="J11418" s="3"/>
      <c r="K11418" s="3"/>
      <c r="L11418" s="25"/>
      <c r="T11418" s="15"/>
      <c r="U11418" s="15"/>
    </row>
    <row r="11419" spans="10:21" ht="15" customHeight="1" x14ac:dyDescent="0.25">
      <c r="J11419" s="3"/>
      <c r="K11419" s="3"/>
      <c r="L11419" s="25"/>
      <c r="T11419" s="15"/>
      <c r="U11419" s="15"/>
    </row>
    <row r="11420" spans="10:21" ht="15" customHeight="1" x14ac:dyDescent="0.25">
      <c r="J11420" s="3"/>
      <c r="K11420" s="3"/>
      <c r="L11420" s="25"/>
      <c r="T11420" s="15"/>
      <c r="U11420" s="15"/>
    </row>
    <row r="11421" spans="10:21" ht="15" customHeight="1" x14ac:dyDescent="0.25">
      <c r="J11421" s="3"/>
      <c r="K11421" s="3"/>
      <c r="L11421" s="25"/>
      <c r="T11421" s="15"/>
      <c r="U11421" s="15"/>
    </row>
    <row r="11422" spans="10:21" ht="15" customHeight="1" x14ac:dyDescent="0.25">
      <c r="J11422" s="3"/>
      <c r="K11422" s="3"/>
      <c r="L11422" s="25"/>
      <c r="T11422" s="15"/>
      <c r="U11422" s="15"/>
    </row>
    <row r="11423" spans="10:21" ht="15" customHeight="1" x14ac:dyDescent="0.25">
      <c r="J11423" s="3"/>
      <c r="K11423" s="3"/>
      <c r="L11423" s="25"/>
      <c r="T11423" s="15"/>
      <c r="U11423" s="15"/>
    </row>
    <row r="11424" spans="10:21" ht="15" customHeight="1" x14ac:dyDescent="0.25">
      <c r="J11424" s="3"/>
      <c r="K11424" s="3"/>
      <c r="L11424" s="25"/>
      <c r="T11424" s="15"/>
      <c r="U11424" s="15"/>
    </row>
    <row r="11425" spans="10:21" ht="15" customHeight="1" x14ac:dyDescent="0.25">
      <c r="J11425" s="3"/>
      <c r="K11425" s="3"/>
      <c r="L11425" s="25"/>
      <c r="T11425" s="15"/>
      <c r="U11425" s="15"/>
    </row>
    <row r="11426" spans="10:21" ht="15" customHeight="1" x14ac:dyDescent="0.25">
      <c r="J11426" s="3"/>
      <c r="K11426" s="3"/>
      <c r="L11426" s="25"/>
      <c r="T11426" s="15"/>
      <c r="U11426" s="15"/>
    </row>
    <row r="11427" spans="10:21" ht="15" customHeight="1" x14ac:dyDescent="0.25">
      <c r="J11427" s="3"/>
      <c r="K11427" s="3"/>
      <c r="L11427" s="25"/>
      <c r="T11427" s="15"/>
      <c r="U11427" s="15"/>
    </row>
    <row r="11428" spans="10:21" ht="15" customHeight="1" x14ac:dyDescent="0.25">
      <c r="J11428" s="3"/>
      <c r="K11428" s="3"/>
      <c r="L11428" s="25"/>
      <c r="T11428" s="15"/>
      <c r="U11428" s="15"/>
    </row>
    <row r="11429" spans="10:21" ht="15" customHeight="1" x14ac:dyDescent="0.25">
      <c r="J11429" s="3"/>
      <c r="K11429" s="3"/>
      <c r="L11429" s="25"/>
      <c r="T11429" s="15"/>
      <c r="U11429" s="15"/>
    </row>
    <row r="11430" spans="10:21" ht="15" customHeight="1" x14ac:dyDescent="0.25">
      <c r="J11430" s="3"/>
      <c r="K11430" s="3"/>
      <c r="L11430" s="25"/>
      <c r="T11430" s="15"/>
      <c r="U11430" s="15"/>
    </row>
    <row r="11431" spans="10:21" ht="15" customHeight="1" x14ac:dyDescent="0.25">
      <c r="J11431" s="3"/>
      <c r="K11431" s="3"/>
      <c r="L11431" s="25"/>
      <c r="T11431" s="15"/>
      <c r="U11431" s="15"/>
    </row>
    <row r="11432" spans="10:21" ht="15" customHeight="1" x14ac:dyDescent="0.25">
      <c r="J11432" s="3"/>
      <c r="K11432" s="3"/>
      <c r="L11432" s="25"/>
      <c r="T11432" s="15"/>
      <c r="U11432" s="15"/>
    </row>
    <row r="11433" spans="10:21" ht="15" customHeight="1" x14ac:dyDescent="0.25">
      <c r="J11433" s="3"/>
      <c r="K11433" s="3"/>
      <c r="L11433" s="25"/>
      <c r="T11433" s="15"/>
      <c r="U11433" s="15"/>
    </row>
    <row r="11434" spans="10:21" ht="15" customHeight="1" x14ac:dyDescent="0.25">
      <c r="J11434" s="3"/>
      <c r="K11434" s="3"/>
      <c r="L11434" s="25"/>
      <c r="T11434" s="15"/>
      <c r="U11434" s="15"/>
    </row>
    <row r="11435" spans="10:21" ht="15" customHeight="1" x14ac:dyDescent="0.25">
      <c r="J11435" s="3"/>
      <c r="K11435" s="3"/>
      <c r="L11435" s="25"/>
      <c r="T11435" s="15"/>
      <c r="U11435" s="15"/>
    </row>
    <row r="11436" spans="10:21" ht="15" customHeight="1" x14ac:dyDescent="0.25">
      <c r="J11436" s="3"/>
      <c r="K11436" s="3"/>
      <c r="L11436" s="25"/>
      <c r="T11436" s="15"/>
      <c r="U11436" s="15"/>
    </row>
    <row r="11437" spans="10:21" ht="15" customHeight="1" x14ac:dyDescent="0.25">
      <c r="J11437" s="3"/>
      <c r="K11437" s="3"/>
      <c r="L11437" s="25"/>
      <c r="T11437" s="15"/>
      <c r="U11437" s="15"/>
    </row>
    <row r="11438" spans="10:21" ht="15" customHeight="1" x14ac:dyDescent="0.25">
      <c r="J11438" s="3"/>
      <c r="K11438" s="3"/>
      <c r="L11438" s="25"/>
      <c r="T11438" s="15"/>
      <c r="U11438" s="15"/>
    </row>
    <row r="11439" spans="10:21" ht="15" customHeight="1" x14ac:dyDescent="0.25">
      <c r="J11439" s="3"/>
      <c r="K11439" s="3"/>
      <c r="L11439" s="25"/>
      <c r="T11439" s="15"/>
      <c r="U11439" s="15"/>
    </row>
    <row r="11440" spans="10:21" ht="15" customHeight="1" x14ac:dyDescent="0.25">
      <c r="J11440" s="3"/>
      <c r="K11440" s="3"/>
      <c r="L11440" s="25"/>
      <c r="T11440" s="15"/>
      <c r="U11440" s="15"/>
    </row>
    <row r="11441" spans="10:21" ht="15" customHeight="1" x14ac:dyDescent="0.25">
      <c r="J11441" s="3"/>
      <c r="K11441" s="3"/>
      <c r="L11441" s="25"/>
      <c r="T11441" s="15"/>
      <c r="U11441" s="15"/>
    </row>
    <row r="11442" spans="10:21" ht="15" customHeight="1" x14ac:dyDescent="0.25">
      <c r="J11442" s="3"/>
      <c r="K11442" s="3"/>
      <c r="L11442" s="25"/>
      <c r="T11442" s="15"/>
      <c r="U11442" s="15"/>
    </row>
    <row r="11443" spans="10:21" ht="15" customHeight="1" x14ac:dyDescent="0.25">
      <c r="J11443" s="3"/>
      <c r="K11443" s="3"/>
      <c r="L11443" s="25"/>
      <c r="T11443" s="15"/>
      <c r="U11443" s="15"/>
    </row>
    <row r="11444" spans="10:21" ht="15" customHeight="1" x14ac:dyDescent="0.25">
      <c r="J11444" s="3"/>
      <c r="K11444" s="3"/>
      <c r="L11444" s="25"/>
      <c r="T11444" s="15"/>
      <c r="U11444" s="15"/>
    </row>
    <row r="11445" spans="10:21" ht="15" customHeight="1" x14ac:dyDescent="0.25">
      <c r="J11445" s="3"/>
      <c r="K11445" s="3"/>
      <c r="L11445" s="25"/>
      <c r="T11445" s="15"/>
      <c r="U11445" s="15"/>
    </row>
    <row r="11446" spans="10:21" ht="15" customHeight="1" x14ac:dyDescent="0.25">
      <c r="J11446" s="3"/>
      <c r="K11446" s="3"/>
      <c r="L11446" s="25"/>
      <c r="T11446" s="15"/>
      <c r="U11446" s="15"/>
    </row>
    <row r="11447" spans="10:21" ht="15" customHeight="1" x14ac:dyDescent="0.25">
      <c r="J11447" s="3"/>
      <c r="K11447" s="3"/>
      <c r="L11447" s="25"/>
      <c r="T11447" s="15"/>
      <c r="U11447" s="15"/>
    </row>
    <row r="11448" spans="10:21" ht="15" customHeight="1" x14ac:dyDescent="0.25">
      <c r="J11448" s="3"/>
      <c r="K11448" s="3"/>
      <c r="L11448" s="25"/>
      <c r="T11448" s="15"/>
      <c r="U11448" s="15"/>
    </row>
    <row r="11449" spans="10:21" ht="15" customHeight="1" x14ac:dyDescent="0.25">
      <c r="J11449" s="3"/>
      <c r="K11449" s="3"/>
      <c r="L11449" s="25"/>
      <c r="T11449" s="15"/>
      <c r="U11449" s="15"/>
    </row>
    <row r="11450" spans="10:21" ht="15" customHeight="1" x14ac:dyDescent="0.25">
      <c r="J11450" s="3"/>
      <c r="K11450" s="3"/>
      <c r="L11450" s="25"/>
      <c r="T11450" s="15"/>
      <c r="U11450" s="15"/>
    </row>
    <row r="11451" spans="10:21" ht="15" customHeight="1" x14ac:dyDescent="0.25">
      <c r="J11451" s="3"/>
      <c r="K11451" s="3"/>
      <c r="L11451" s="25"/>
      <c r="T11451" s="15"/>
      <c r="U11451" s="15"/>
    </row>
    <row r="11452" spans="10:21" ht="15" customHeight="1" x14ac:dyDescent="0.25">
      <c r="J11452" s="3"/>
      <c r="K11452" s="3"/>
      <c r="L11452" s="25"/>
      <c r="T11452" s="15"/>
      <c r="U11452" s="15"/>
    </row>
    <row r="11453" spans="10:21" ht="15" customHeight="1" x14ac:dyDescent="0.25">
      <c r="J11453" s="3"/>
      <c r="K11453" s="3"/>
      <c r="L11453" s="25"/>
      <c r="T11453" s="15"/>
      <c r="U11453" s="15"/>
    </row>
    <row r="11454" spans="10:21" ht="15" customHeight="1" x14ac:dyDescent="0.25">
      <c r="J11454" s="3"/>
      <c r="K11454" s="3"/>
      <c r="L11454" s="25"/>
      <c r="T11454" s="15"/>
      <c r="U11454" s="15"/>
    </row>
    <row r="11455" spans="10:21" ht="15" customHeight="1" x14ac:dyDescent="0.25">
      <c r="J11455" s="3"/>
      <c r="K11455" s="3"/>
      <c r="L11455" s="25"/>
      <c r="T11455" s="15"/>
      <c r="U11455" s="15"/>
    </row>
    <row r="11456" spans="10:21" ht="15" customHeight="1" x14ac:dyDescent="0.25">
      <c r="J11456" s="3"/>
      <c r="K11456" s="3"/>
      <c r="L11456" s="25"/>
      <c r="T11456" s="15"/>
      <c r="U11456" s="15"/>
    </row>
    <row r="11457" spans="10:21" ht="15" customHeight="1" x14ac:dyDescent="0.25">
      <c r="J11457" s="3"/>
      <c r="K11457" s="3"/>
      <c r="L11457" s="25"/>
      <c r="T11457" s="15"/>
      <c r="U11457" s="15"/>
    </row>
    <row r="11458" spans="10:21" ht="15" customHeight="1" x14ac:dyDescent="0.25">
      <c r="J11458" s="3"/>
      <c r="K11458" s="3"/>
      <c r="L11458" s="25"/>
      <c r="T11458" s="15"/>
      <c r="U11458" s="15"/>
    </row>
    <row r="11459" spans="10:21" ht="15" customHeight="1" x14ac:dyDescent="0.25">
      <c r="J11459" s="3"/>
      <c r="K11459" s="3"/>
      <c r="L11459" s="25"/>
      <c r="T11459" s="15"/>
      <c r="U11459" s="15"/>
    </row>
    <row r="11460" spans="10:21" ht="15" customHeight="1" x14ac:dyDescent="0.25">
      <c r="J11460" s="3"/>
      <c r="K11460" s="3"/>
      <c r="L11460" s="25"/>
      <c r="T11460" s="15"/>
      <c r="U11460" s="15"/>
    </row>
    <row r="11461" spans="10:21" ht="15" customHeight="1" x14ac:dyDescent="0.25">
      <c r="J11461" s="3"/>
      <c r="K11461" s="3"/>
      <c r="L11461" s="25"/>
      <c r="T11461" s="15"/>
      <c r="U11461" s="15"/>
    </row>
    <row r="11462" spans="10:21" ht="15" customHeight="1" x14ac:dyDescent="0.25">
      <c r="J11462" s="3"/>
      <c r="K11462" s="3"/>
      <c r="L11462" s="25"/>
      <c r="T11462" s="15"/>
      <c r="U11462" s="15"/>
    </row>
    <row r="11463" spans="10:21" ht="15" customHeight="1" x14ac:dyDescent="0.25">
      <c r="J11463" s="3"/>
      <c r="K11463" s="3"/>
      <c r="L11463" s="25"/>
      <c r="T11463" s="15"/>
      <c r="U11463" s="15"/>
    </row>
    <row r="11464" spans="10:21" ht="15" customHeight="1" x14ac:dyDescent="0.25">
      <c r="J11464" s="3"/>
      <c r="K11464" s="3"/>
      <c r="L11464" s="25"/>
      <c r="T11464" s="15"/>
      <c r="U11464" s="15"/>
    </row>
    <row r="11465" spans="10:21" ht="15" customHeight="1" x14ac:dyDescent="0.25">
      <c r="J11465" s="3"/>
      <c r="K11465" s="3"/>
      <c r="L11465" s="25"/>
      <c r="T11465" s="15"/>
      <c r="U11465" s="15"/>
    </row>
    <row r="11466" spans="10:21" ht="15" customHeight="1" x14ac:dyDescent="0.25">
      <c r="J11466" s="3"/>
      <c r="K11466" s="3"/>
      <c r="L11466" s="25"/>
      <c r="T11466" s="15"/>
      <c r="U11466" s="15"/>
    </row>
    <row r="11467" spans="10:21" ht="15" customHeight="1" x14ac:dyDescent="0.25">
      <c r="J11467" s="3"/>
      <c r="K11467" s="3"/>
      <c r="L11467" s="25"/>
      <c r="T11467" s="15"/>
      <c r="U11467" s="15"/>
    </row>
    <row r="11468" spans="10:21" ht="15" customHeight="1" x14ac:dyDescent="0.25">
      <c r="J11468" s="3"/>
      <c r="K11468" s="3"/>
      <c r="L11468" s="25"/>
      <c r="T11468" s="15"/>
      <c r="U11468" s="15"/>
    </row>
    <row r="11469" spans="10:21" ht="15" customHeight="1" x14ac:dyDescent="0.25">
      <c r="J11469" s="3"/>
      <c r="K11469" s="3"/>
      <c r="L11469" s="25"/>
      <c r="T11469" s="15"/>
      <c r="U11469" s="15"/>
    </row>
    <row r="11470" spans="10:21" ht="15" customHeight="1" x14ac:dyDescent="0.25">
      <c r="J11470" s="3"/>
      <c r="K11470" s="3"/>
      <c r="L11470" s="25"/>
      <c r="T11470" s="15"/>
      <c r="U11470" s="15"/>
    </row>
    <row r="11471" spans="10:21" ht="15" customHeight="1" x14ac:dyDescent="0.25">
      <c r="J11471" s="3"/>
      <c r="K11471" s="3"/>
      <c r="L11471" s="25"/>
      <c r="T11471" s="15"/>
      <c r="U11471" s="15"/>
    </row>
    <row r="11472" spans="10:21" ht="15" customHeight="1" x14ac:dyDescent="0.25">
      <c r="J11472" s="3"/>
      <c r="K11472" s="3"/>
      <c r="L11472" s="25"/>
      <c r="T11472" s="15"/>
      <c r="U11472" s="15"/>
    </row>
    <row r="11473" spans="10:21" ht="15" customHeight="1" x14ac:dyDescent="0.25">
      <c r="J11473" s="3"/>
      <c r="K11473" s="3"/>
      <c r="L11473" s="25"/>
      <c r="T11473" s="15"/>
      <c r="U11473" s="15"/>
    </row>
    <row r="11474" spans="10:21" ht="15" customHeight="1" x14ac:dyDescent="0.25">
      <c r="J11474" s="3"/>
      <c r="K11474" s="3"/>
      <c r="L11474" s="25"/>
      <c r="T11474" s="15"/>
      <c r="U11474" s="15"/>
    </row>
    <row r="11475" spans="10:21" ht="15" customHeight="1" x14ac:dyDescent="0.25">
      <c r="J11475" s="3"/>
      <c r="K11475" s="3"/>
      <c r="L11475" s="25"/>
      <c r="T11475" s="15"/>
      <c r="U11475" s="15"/>
    </row>
    <row r="11476" spans="10:21" ht="15" customHeight="1" x14ac:dyDescent="0.25">
      <c r="J11476" s="3"/>
      <c r="K11476" s="3"/>
      <c r="L11476" s="25"/>
      <c r="T11476" s="15"/>
      <c r="U11476" s="15"/>
    </row>
    <row r="11477" spans="10:21" ht="15" customHeight="1" x14ac:dyDescent="0.25">
      <c r="J11477" s="3"/>
      <c r="K11477" s="3"/>
      <c r="L11477" s="25"/>
      <c r="T11477" s="15"/>
      <c r="U11477" s="15"/>
    </row>
    <row r="11478" spans="10:21" ht="15" customHeight="1" x14ac:dyDescent="0.25">
      <c r="J11478" s="3"/>
      <c r="K11478" s="3"/>
      <c r="L11478" s="25"/>
      <c r="T11478" s="15"/>
      <c r="U11478" s="15"/>
    </row>
    <row r="11479" spans="10:21" ht="15" customHeight="1" x14ac:dyDescent="0.25">
      <c r="J11479" s="3"/>
      <c r="K11479" s="3"/>
      <c r="L11479" s="25"/>
      <c r="T11479" s="15"/>
      <c r="U11479" s="15"/>
    </row>
    <row r="11480" spans="10:21" ht="15" customHeight="1" x14ac:dyDescent="0.25">
      <c r="J11480" s="3"/>
      <c r="K11480" s="3"/>
      <c r="L11480" s="25"/>
      <c r="T11480" s="15"/>
      <c r="U11480" s="15"/>
    </row>
    <row r="11481" spans="10:21" ht="15" customHeight="1" x14ac:dyDescent="0.25">
      <c r="J11481" s="3"/>
      <c r="K11481" s="3"/>
      <c r="L11481" s="25"/>
      <c r="T11481" s="15"/>
      <c r="U11481" s="15"/>
    </row>
    <row r="11482" spans="10:21" ht="15" customHeight="1" x14ac:dyDescent="0.25">
      <c r="J11482" s="3"/>
      <c r="K11482" s="3"/>
      <c r="L11482" s="25"/>
      <c r="T11482" s="15"/>
      <c r="U11482" s="15"/>
    </row>
    <row r="11483" spans="10:21" ht="15" customHeight="1" x14ac:dyDescent="0.25">
      <c r="J11483" s="3"/>
      <c r="K11483" s="3"/>
      <c r="L11483" s="25"/>
      <c r="T11483" s="15"/>
      <c r="U11483" s="15"/>
    </row>
    <row r="11484" spans="10:21" ht="15" customHeight="1" x14ac:dyDescent="0.25">
      <c r="J11484" s="3"/>
      <c r="K11484" s="3"/>
      <c r="L11484" s="25"/>
      <c r="T11484" s="15"/>
      <c r="U11484" s="15"/>
    </row>
    <row r="11485" spans="10:21" ht="15" customHeight="1" x14ac:dyDescent="0.25">
      <c r="J11485" s="3"/>
      <c r="K11485" s="3"/>
      <c r="L11485" s="25"/>
      <c r="T11485" s="15"/>
      <c r="U11485" s="15"/>
    </row>
    <row r="11486" spans="10:21" ht="15" customHeight="1" x14ac:dyDescent="0.25">
      <c r="J11486" s="3"/>
      <c r="K11486" s="3"/>
      <c r="L11486" s="25"/>
      <c r="T11486" s="15"/>
      <c r="U11486" s="15"/>
    </row>
    <row r="11487" spans="10:21" ht="15" customHeight="1" x14ac:dyDescent="0.25">
      <c r="J11487" s="3"/>
      <c r="K11487" s="3"/>
      <c r="L11487" s="25"/>
      <c r="T11487" s="15"/>
      <c r="U11487" s="15"/>
    </row>
    <row r="11488" spans="10:21" ht="15" customHeight="1" x14ac:dyDescent="0.25">
      <c r="J11488" s="3"/>
      <c r="K11488" s="3"/>
      <c r="L11488" s="25"/>
      <c r="T11488" s="15"/>
      <c r="U11488" s="15"/>
    </row>
    <row r="11489" spans="10:21" ht="15" customHeight="1" x14ac:dyDescent="0.25">
      <c r="J11489" s="3"/>
      <c r="K11489" s="3"/>
      <c r="L11489" s="25"/>
      <c r="T11489" s="15"/>
      <c r="U11489" s="15"/>
    </row>
    <row r="11490" spans="10:21" ht="15" customHeight="1" x14ac:dyDescent="0.25">
      <c r="J11490" s="3"/>
      <c r="K11490" s="3"/>
      <c r="L11490" s="25"/>
      <c r="T11490" s="15"/>
      <c r="U11490" s="15"/>
    </row>
    <row r="11491" spans="10:21" ht="15" customHeight="1" x14ac:dyDescent="0.25">
      <c r="J11491" s="3"/>
      <c r="K11491" s="3"/>
      <c r="L11491" s="25"/>
      <c r="T11491" s="15"/>
      <c r="U11491" s="15"/>
    </row>
    <row r="11492" spans="10:21" ht="15" customHeight="1" x14ac:dyDescent="0.25">
      <c r="J11492" s="3"/>
      <c r="K11492" s="3"/>
      <c r="L11492" s="25"/>
      <c r="T11492" s="15"/>
      <c r="U11492" s="15"/>
    </row>
    <row r="11493" spans="10:21" ht="15" customHeight="1" x14ac:dyDescent="0.25">
      <c r="J11493" s="3"/>
      <c r="K11493" s="3"/>
      <c r="L11493" s="25"/>
      <c r="T11493" s="15"/>
      <c r="U11493" s="15"/>
    </row>
    <row r="11494" spans="10:21" ht="15" customHeight="1" x14ac:dyDescent="0.25">
      <c r="J11494" s="3"/>
      <c r="K11494" s="3"/>
      <c r="L11494" s="25"/>
      <c r="T11494" s="15"/>
      <c r="U11494" s="15"/>
    </row>
    <row r="11495" spans="10:21" ht="15" customHeight="1" x14ac:dyDescent="0.25">
      <c r="J11495" s="3"/>
      <c r="K11495" s="3"/>
      <c r="L11495" s="25"/>
      <c r="T11495" s="15"/>
      <c r="U11495" s="15"/>
    </row>
    <row r="11496" spans="10:21" ht="15" customHeight="1" x14ac:dyDescent="0.25">
      <c r="J11496" s="3"/>
      <c r="K11496" s="3"/>
      <c r="L11496" s="25"/>
      <c r="T11496" s="15"/>
      <c r="U11496" s="15"/>
    </row>
    <row r="11497" spans="10:21" ht="15" customHeight="1" x14ac:dyDescent="0.25">
      <c r="J11497" s="3"/>
      <c r="K11497" s="3"/>
      <c r="L11497" s="25"/>
      <c r="T11497" s="15"/>
      <c r="U11497" s="15"/>
    </row>
    <row r="11498" spans="10:21" ht="15" customHeight="1" x14ac:dyDescent="0.25">
      <c r="J11498" s="3"/>
      <c r="K11498" s="3"/>
      <c r="L11498" s="25"/>
      <c r="T11498" s="15"/>
      <c r="U11498" s="15"/>
    </row>
    <row r="11499" spans="10:21" ht="15" customHeight="1" x14ac:dyDescent="0.25">
      <c r="J11499" s="3"/>
      <c r="K11499" s="3"/>
      <c r="L11499" s="25"/>
      <c r="T11499" s="15"/>
      <c r="U11499" s="15"/>
    </row>
    <row r="11500" spans="10:21" ht="15" customHeight="1" x14ac:dyDescent="0.25">
      <c r="J11500" s="3"/>
      <c r="K11500" s="3"/>
      <c r="L11500" s="25"/>
      <c r="T11500" s="15"/>
      <c r="U11500" s="15"/>
    </row>
    <row r="11501" spans="10:21" ht="15" customHeight="1" x14ac:dyDescent="0.25">
      <c r="J11501" s="3"/>
      <c r="K11501" s="3"/>
      <c r="L11501" s="25"/>
      <c r="T11501" s="15"/>
      <c r="U11501" s="15"/>
    </row>
    <row r="11502" spans="10:21" ht="15" customHeight="1" x14ac:dyDescent="0.25">
      <c r="J11502" s="3"/>
      <c r="K11502" s="3"/>
      <c r="L11502" s="25"/>
      <c r="T11502" s="15"/>
      <c r="U11502" s="15"/>
    </row>
    <row r="11503" spans="10:21" ht="15" customHeight="1" x14ac:dyDescent="0.25">
      <c r="J11503" s="3"/>
      <c r="K11503" s="3"/>
      <c r="L11503" s="25"/>
      <c r="T11503" s="15"/>
      <c r="U11503" s="15"/>
    </row>
    <row r="11504" spans="10:21" ht="15" customHeight="1" x14ac:dyDescent="0.25">
      <c r="J11504" s="3"/>
      <c r="K11504" s="3"/>
      <c r="L11504" s="25"/>
      <c r="T11504" s="15"/>
      <c r="U11504" s="15"/>
    </row>
    <row r="11505" spans="10:21" ht="15" customHeight="1" x14ac:dyDescent="0.25">
      <c r="J11505" s="3"/>
      <c r="K11505" s="3"/>
      <c r="L11505" s="25"/>
      <c r="T11505" s="15"/>
      <c r="U11505" s="15"/>
    </row>
    <row r="11506" spans="10:21" ht="15" customHeight="1" x14ac:dyDescent="0.25">
      <c r="J11506" s="3"/>
      <c r="K11506" s="3"/>
      <c r="L11506" s="25"/>
      <c r="T11506" s="15"/>
      <c r="U11506" s="15"/>
    </row>
    <row r="11507" spans="10:21" ht="15" customHeight="1" x14ac:dyDescent="0.25">
      <c r="J11507" s="3"/>
      <c r="K11507" s="3"/>
      <c r="L11507" s="25"/>
      <c r="T11507" s="15"/>
      <c r="U11507" s="15"/>
    </row>
    <row r="11508" spans="10:21" ht="15" customHeight="1" x14ac:dyDescent="0.25">
      <c r="J11508" s="3"/>
      <c r="K11508" s="3"/>
      <c r="L11508" s="25"/>
      <c r="T11508" s="15"/>
      <c r="U11508" s="15"/>
    </row>
    <row r="11509" spans="10:21" ht="15" customHeight="1" x14ac:dyDescent="0.25">
      <c r="J11509" s="3"/>
      <c r="K11509" s="3"/>
      <c r="L11509" s="25"/>
      <c r="T11509" s="15"/>
      <c r="U11509" s="15"/>
    </row>
    <row r="11510" spans="10:21" ht="15" customHeight="1" x14ac:dyDescent="0.25">
      <c r="J11510" s="3"/>
      <c r="K11510" s="3"/>
      <c r="L11510" s="25"/>
      <c r="T11510" s="15"/>
      <c r="U11510" s="15"/>
    </row>
    <row r="11511" spans="10:21" ht="15" customHeight="1" x14ac:dyDescent="0.25">
      <c r="J11511" s="3"/>
      <c r="K11511" s="3"/>
      <c r="L11511" s="25"/>
      <c r="T11511" s="15"/>
      <c r="U11511" s="15"/>
    </row>
    <row r="11512" spans="10:21" ht="15" customHeight="1" x14ac:dyDescent="0.25">
      <c r="J11512" s="3"/>
      <c r="K11512" s="3"/>
      <c r="L11512" s="25"/>
      <c r="T11512" s="15"/>
      <c r="U11512" s="15"/>
    </row>
    <row r="11513" spans="10:21" ht="15" customHeight="1" x14ac:dyDescent="0.25">
      <c r="J11513" s="3"/>
      <c r="K11513" s="3"/>
      <c r="L11513" s="25"/>
      <c r="T11513" s="15"/>
      <c r="U11513" s="15"/>
    </row>
    <row r="11514" spans="10:21" ht="15" customHeight="1" x14ac:dyDescent="0.25">
      <c r="J11514" s="3"/>
      <c r="K11514" s="3"/>
      <c r="L11514" s="25"/>
      <c r="T11514" s="15"/>
      <c r="U11514" s="15"/>
    </row>
    <row r="11515" spans="10:21" ht="15" customHeight="1" x14ac:dyDescent="0.25">
      <c r="J11515" s="3"/>
      <c r="K11515" s="3"/>
      <c r="L11515" s="25"/>
      <c r="T11515" s="15"/>
      <c r="U11515" s="15"/>
    </row>
    <row r="11516" spans="10:21" ht="15" customHeight="1" x14ac:dyDescent="0.25">
      <c r="J11516" s="3"/>
      <c r="K11516" s="3"/>
      <c r="L11516" s="25"/>
      <c r="T11516" s="15"/>
      <c r="U11516" s="15"/>
    </row>
    <row r="11517" spans="10:21" ht="15" customHeight="1" x14ac:dyDescent="0.25">
      <c r="J11517" s="3"/>
      <c r="K11517" s="3"/>
      <c r="L11517" s="25"/>
      <c r="T11517" s="15"/>
      <c r="U11517" s="15"/>
    </row>
    <row r="11518" spans="10:21" ht="15" customHeight="1" x14ac:dyDescent="0.25">
      <c r="J11518" s="3"/>
      <c r="K11518" s="3"/>
      <c r="L11518" s="25"/>
      <c r="T11518" s="15"/>
      <c r="U11518" s="15"/>
    </row>
    <row r="11519" spans="10:21" ht="15" customHeight="1" x14ac:dyDescent="0.25">
      <c r="J11519" s="3"/>
      <c r="K11519" s="3"/>
      <c r="L11519" s="25"/>
      <c r="T11519" s="15"/>
      <c r="U11519" s="15"/>
    </row>
    <row r="11520" spans="10:21" ht="15" customHeight="1" x14ac:dyDescent="0.25">
      <c r="J11520" s="3"/>
      <c r="K11520" s="3"/>
      <c r="L11520" s="25"/>
      <c r="T11520" s="15"/>
      <c r="U11520" s="15"/>
    </row>
    <row r="11521" spans="10:21" ht="15" customHeight="1" x14ac:dyDescent="0.25">
      <c r="J11521" s="3"/>
      <c r="K11521" s="3"/>
      <c r="L11521" s="25"/>
      <c r="T11521" s="15"/>
      <c r="U11521" s="15"/>
    </row>
    <row r="11522" spans="10:21" ht="15" customHeight="1" x14ac:dyDescent="0.25">
      <c r="J11522" s="3"/>
      <c r="K11522" s="3"/>
      <c r="L11522" s="25"/>
      <c r="T11522" s="15"/>
      <c r="U11522" s="15"/>
    </row>
    <row r="11523" spans="10:21" ht="15" customHeight="1" x14ac:dyDescent="0.25">
      <c r="J11523" s="3"/>
      <c r="K11523" s="3"/>
      <c r="L11523" s="25"/>
      <c r="T11523" s="15"/>
      <c r="U11523" s="15"/>
    </row>
    <row r="11524" spans="10:21" ht="15" customHeight="1" x14ac:dyDescent="0.25">
      <c r="J11524" s="3"/>
      <c r="K11524" s="3"/>
      <c r="L11524" s="25"/>
      <c r="T11524" s="15"/>
      <c r="U11524" s="15"/>
    </row>
    <row r="11525" spans="10:21" ht="15" customHeight="1" x14ac:dyDescent="0.25">
      <c r="J11525" s="3"/>
      <c r="K11525" s="3"/>
      <c r="L11525" s="25"/>
      <c r="T11525" s="15"/>
      <c r="U11525" s="15"/>
    </row>
    <row r="11526" spans="10:21" ht="15" customHeight="1" x14ac:dyDescent="0.25">
      <c r="J11526" s="3"/>
      <c r="K11526" s="3"/>
      <c r="L11526" s="25"/>
      <c r="T11526" s="15"/>
      <c r="U11526" s="15"/>
    </row>
    <row r="11527" spans="10:21" ht="15" customHeight="1" x14ac:dyDescent="0.25">
      <c r="J11527" s="3"/>
      <c r="K11527" s="3"/>
      <c r="L11527" s="25"/>
      <c r="T11527" s="15"/>
      <c r="U11527" s="15"/>
    </row>
    <row r="11528" spans="10:21" ht="15" customHeight="1" x14ac:dyDescent="0.25">
      <c r="J11528" s="3"/>
      <c r="K11528" s="3"/>
      <c r="L11528" s="25"/>
      <c r="T11528" s="15"/>
      <c r="U11528" s="15"/>
    </row>
    <row r="11529" spans="10:21" ht="15" customHeight="1" x14ac:dyDescent="0.25">
      <c r="J11529" s="3"/>
      <c r="K11529" s="3"/>
      <c r="L11529" s="25"/>
      <c r="T11529" s="15"/>
      <c r="U11529" s="15"/>
    </row>
    <row r="11530" spans="10:21" ht="15" customHeight="1" x14ac:dyDescent="0.25">
      <c r="J11530" s="3"/>
      <c r="K11530" s="3"/>
      <c r="L11530" s="25"/>
      <c r="T11530" s="15"/>
      <c r="U11530" s="15"/>
    </row>
    <row r="11531" spans="10:21" ht="15" customHeight="1" x14ac:dyDescent="0.25">
      <c r="J11531" s="3"/>
      <c r="K11531" s="3"/>
      <c r="L11531" s="25"/>
      <c r="T11531" s="15"/>
      <c r="U11531" s="15"/>
    </row>
    <row r="11532" spans="10:21" ht="15" customHeight="1" x14ac:dyDescent="0.25">
      <c r="J11532" s="3"/>
      <c r="K11532" s="3"/>
      <c r="L11532" s="25"/>
      <c r="T11532" s="15"/>
      <c r="U11532" s="15"/>
    </row>
    <row r="11533" spans="10:21" ht="15" customHeight="1" x14ac:dyDescent="0.25">
      <c r="J11533" s="3"/>
      <c r="K11533" s="3"/>
      <c r="L11533" s="25"/>
      <c r="T11533" s="15"/>
      <c r="U11533" s="15"/>
    </row>
    <row r="11534" spans="10:21" ht="15" customHeight="1" x14ac:dyDescent="0.25">
      <c r="J11534" s="3"/>
      <c r="K11534" s="3"/>
      <c r="L11534" s="25"/>
      <c r="T11534" s="15"/>
      <c r="U11534" s="15"/>
    </row>
    <row r="11535" spans="10:21" ht="15" customHeight="1" x14ac:dyDescent="0.25">
      <c r="J11535" s="3"/>
      <c r="K11535" s="3"/>
      <c r="L11535" s="25"/>
      <c r="T11535" s="15"/>
      <c r="U11535" s="15"/>
    </row>
    <row r="11536" spans="10:21" ht="15" customHeight="1" x14ac:dyDescent="0.25">
      <c r="J11536" s="3"/>
      <c r="K11536" s="3"/>
      <c r="L11536" s="25"/>
      <c r="T11536" s="15"/>
      <c r="U11536" s="15"/>
    </row>
    <row r="11537" spans="10:21" ht="15" customHeight="1" x14ac:dyDescent="0.25">
      <c r="J11537" s="3"/>
      <c r="K11537" s="3"/>
      <c r="L11537" s="25"/>
      <c r="T11537" s="15"/>
      <c r="U11537" s="15"/>
    </row>
    <row r="11538" spans="10:21" ht="15" customHeight="1" x14ac:dyDescent="0.25">
      <c r="J11538" s="3"/>
      <c r="K11538" s="3"/>
      <c r="L11538" s="25"/>
      <c r="T11538" s="15"/>
      <c r="U11538" s="15"/>
    </row>
    <row r="11539" spans="10:21" ht="15" customHeight="1" x14ac:dyDescent="0.25">
      <c r="J11539" s="3"/>
      <c r="K11539" s="3"/>
      <c r="L11539" s="25"/>
      <c r="T11539" s="15"/>
      <c r="U11539" s="15"/>
    </row>
    <row r="11540" spans="10:21" ht="15" customHeight="1" x14ac:dyDescent="0.25">
      <c r="J11540" s="3"/>
      <c r="K11540" s="3"/>
      <c r="L11540" s="25"/>
      <c r="T11540" s="15"/>
      <c r="U11540" s="15"/>
    </row>
    <row r="11541" spans="10:21" ht="15" customHeight="1" x14ac:dyDescent="0.25">
      <c r="J11541" s="3"/>
      <c r="K11541" s="3"/>
      <c r="L11541" s="25"/>
      <c r="T11541" s="15"/>
      <c r="U11541" s="15"/>
    </row>
    <row r="11542" spans="10:21" ht="15" customHeight="1" x14ac:dyDescent="0.25">
      <c r="J11542" s="3"/>
      <c r="K11542" s="3"/>
      <c r="L11542" s="25"/>
      <c r="T11542" s="15"/>
      <c r="U11542" s="15"/>
    </row>
    <row r="11543" spans="10:21" ht="15" customHeight="1" x14ac:dyDescent="0.25">
      <c r="J11543" s="3"/>
      <c r="K11543" s="3"/>
      <c r="L11543" s="25"/>
      <c r="T11543" s="15"/>
      <c r="U11543" s="15"/>
    </row>
    <row r="11544" spans="10:21" ht="15" customHeight="1" x14ac:dyDescent="0.25">
      <c r="J11544" s="3"/>
      <c r="K11544" s="3"/>
      <c r="L11544" s="25"/>
      <c r="T11544" s="15"/>
      <c r="U11544" s="15"/>
    </row>
    <row r="11545" spans="10:21" ht="15" customHeight="1" x14ac:dyDescent="0.25">
      <c r="J11545" s="3"/>
      <c r="K11545" s="3"/>
      <c r="L11545" s="25"/>
      <c r="T11545" s="15"/>
      <c r="U11545" s="15"/>
    </row>
    <row r="11546" spans="10:21" ht="15" customHeight="1" x14ac:dyDescent="0.25">
      <c r="J11546" s="3"/>
      <c r="K11546" s="3"/>
      <c r="L11546" s="25"/>
      <c r="T11546" s="15"/>
      <c r="U11546" s="15"/>
    </row>
    <row r="11547" spans="10:21" ht="15" customHeight="1" x14ac:dyDescent="0.25">
      <c r="J11547" s="3"/>
      <c r="K11547" s="3"/>
      <c r="L11547" s="25"/>
      <c r="T11547" s="15"/>
      <c r="U11547" s="15"/>
    </row>
    <row r="11548" spans="10:21" ht="15" customHeight="1" x14ac:dyDescent="0.25">
      <c r="J11548" s="3"/>
      <c r="K11548" s="3"/>
      <c r="L11548" s="25"/>
      <c r="T11548" s="15"/>
      <c r="U11548" s="15"/>
    </row>
    <row r="11549" spans="10:21" ht="15" customHeight="1" x14ac:dyDescent="0.25">
      <c r="J11549" s="3"/>
      <c r="K11549" s="3"/>
      <c r="L11549" s="25"/>
      <c r="T11549" s="15"/>
      <c r="U11549" s="15"/>
    </row>
    <row r="11550" spans="10:21" ht="15" customHeight="1" x14ac:dyDescent="0.25">
      <c r="J11550" s="3"/>
      <c r="K11550" s="3"/>
      <c r="L11550" s="25"/>
      <c r="T11550" s="15"/>
      <c r="U11550" s="15"/>
    </row>
    <row r="11551" spans="10:21" ht="15" customHeight="1" x14ac:dyDescent="0.25">
      <c r="J11551" s="3"/>
      <c r="K11551" s="3"/>
      <c r="L11551" s="25"/>
      <c r="T11551" s="15"/>
      <c r="U11551" s="15"/>
    </row>
    <row r="11552" spans="10:21" ht="15" customHeight="1" x14ac:dyDescent="0.25">
      <c r="J11552" s="3"/>
      <c r="K11552" s="3"/>
      <c r="L11552" s="25"/>
      <c r="T11552" s="15"/>
      <c r="U11552" s="15"/>
    </row>
    <row r="11553" spans="10:21" ht="15" customHeight="1" x14ac:dyDescent="0.25">
      <c r="J11553" s="3"/>
      <c r="K11553" s="3"/>
      <c r="L11553" s="25"/>
      <c r="T11553" s="15"/>
      <c r="U11553" s="15"/>
    </row>
    <row r="11554" spans="10:21" ht="15" customHeight="1" x14ac:dyDescent="0.25">
      <c r="J11554" s="3"/>
      <c r="K11554" s="3"/>
      <c r="L11554" s="25"/>
      <c r="T11554" s="15"/>
      <c r="U11554" s="15"/>
    </row>
    <row r="11555" spans="10:21" ht="15" customHeight="1" x14ac:dyDescent="0.25">
      <c r="J11555" s="3"/>
      <c r="K11555" s="3"/>
      <c r="L11555" s="25"/>
      <c r="T11555" s="15"/>
      <c r="U11555" s="15"/>
    </row>
    <row r="11556" spans="10:21" ht="15" customHeight="1" x14ac:dyDescent="0.25">
      <c r="J11556" s="3"/>
      <c r="K11556" s="3"/>
      <c r="L11556" s="25"/>
      <c r="T11556" s="15"/>
      <c r="U11556" s="15"/>
    </row>
    <row r="11557" spans="10:21" ht="15" customHeight="1" x14ac:dyDescent="0.25">
      <c r="J11557" s="3"/>
      <c r="K11557" s="3"/>
      <c r="L11557" s="25"/>
      <c r="T11557" s="15"/>
      <c r="U11557" s="15"/>
    </row>
    <row r="11558" spans="10:21" ht="15" customHeight="1" x14ac:dyDescent="0.25">
      <c r="J11558" s="3"/>
      <c r="K11558" s="3"/>
      <c r="L11558" s="25"/>
      <c r="T11558" s="15"/>
      <c r="U11558" s="15"/>
    </row>
    <row r="11559" spans="10:21" ht="15" customHeight="1" x14ac:dyDescent="0.25">
      <c r="J11559" s="3"/>
      <c r="K11559" s="3"/>
      <c r="L11559" s="25"/>
      <c r="T11559" s="15"/>
      <c r="U11559" s="15"/>
    </row>
    <row r="11560" spans="10:21" ht="15" customHeight="1" x14ac:dyDescent="0.25">
      <c r="J11560" s="3"/>
      <c r="K11560" s="3"/>
      <c r="L11560" s="25"/>
      <c r="T11560" s="15"/>
      <c r="U11560" s="15"/>
    </row>
    <row r="11561" spans="10:21" ht="15" customHeight="1" x14ac:dyDescent="0.25">
      <c r="J11561" s="3"/>
      <c r="K11561" s="3"/>
      <c r="L11561" s="25"/>
      <c r="T11561" s="15"/>
      <c r="U11561" s="15"/>
    </row>
    <row r="11562" spans="10:21" ht="15" customHeight="1" x14ac:dyDescent="0.25">
      <c r="J11562" s="3"/>
      <c r="K11562" s="3"/>
      <c r="L11562" s="25"/>
      <c r="T11562" s="15"/>
      <c r="U11562" s="15"/>
    </row>
    <row r="11563" spans="10:21" ht="15" customHeight="1" x14ac:dyDescent="0.25">
      <c r="J11563" s="3"/>
      <c r="K11563" s="3"/>
      <c r="L11563" s="25"/>
      <c r="T11563" s="15"/>
      <c r="U11563" s="15"/>
    </row>
    <row r="11564" spans="10:21" ht="15" customHeight="1" x14ac:dyDescent="0.25">
      <c r="J11564" s="3"/>
      <c r="K11564" s="3"/>
      <c r="L11564" s="25"/>
      <c r="T11564" s="15"/>
      <c r="U11564" s="15"/>
    </row>
    <row r="11565" spans="10:21" ht="15" customHeight="1" x14ac:dyDescent="0.25">
      <c r="J11565" s="3"/>
      <c r="K11565" s="3"/>
      <c r="L11565" s="25"/>
      <c r="T11565" s="15"/>
      <c r="U11565" s="15"/>
    </row>
    <row r="11566" spans="10:21" ht="15" customHeight="1" x14ac:dyDescent="0.25">
      <c r="J11566" s="3"/>
      <c r="K11566" s="3"/>
      <c r="L11566" s="25"/>
      <c r="T11566" s="15"/>
      <c r="U11566" s="15"/>
    </row>
    <row r="11567" spans="10:21" ht="15" customHeight="1" x14ac:dyDescent="0.25">
      <c r="J11567" s="3"/>
      <c r="K11567" s="3"/>
      <c r="L11567" s="25"/>
      <c r="T11567" s="15"/>
      <c r="U11567" s="15"/>
    </row>
    <row r="11568" spans="10:21" ht="15" customHeight="1" x14ac:dyDescent="0.25">
      <c r="J11568" s="3"/>
      <c r="K11568" s="3"/>
      <c r="L11568" s="25"/>
      <c r="T11568" s="15"/>
      <c r="U11568" s="15"/>
    </row>
    <row r="11569" spans="10:21" ht="15" customHeight="1" x14ac:dyDescent="0.25">
      <c r="J11569" s="3"/>
      <c r="K11569" s="3"/>
      <c r="L11569" s="25"/>
      <c r="T11569" s="15"/>
      <c r="U11569" s="15"/>
    </row>
    <row r="11570" spans="10:21" ht="15" customHeight="1" x14ac:dyDescent="0.25">
      <c r="J11570" s="3"/>
      <c r="K11570" s="3"/>
      <c r="L11570" s="25"/>
      <c r="T11570" s="15"/>
      <c r="U11570" s="15"/>
    </row>
    <row r="11571" spans="10:21" ht="15" customHeight="1" x14ac:dyDescent="0.25">
      <c r="J11571" s="3"/>
      <c r="K11571" s="3"/>
      <c r="L11571" s="25"/>
      <c r="T11571" s="15"/>
      <c r="U11571" s="15"/>
    </row>
    <row r="11572" spans="10:21" ht="15" customHeight="1" x14ac:dyDescent="0.25">
      <c r="J11572" s="3"/>
      <c r="K11572" s="3"/>
      <c r="L11572" s="25"/>
      <c r="T11572" s="15"/>
      <c r="U11572" s="15"/>
    </row>
    <row r="11573" spans="10:21" ht="15" customHeight="1" x14ac:dyDescent="0.25">
      <c r="J11573" s="3"/>
      <c r="K11573" s="3"/>
      <c r="L11573" s="25"/>
      <c r="T11573" s="15"/>
      <c r="U11573" s="15"/>
    </row>
    <row r="11574" spans="10:21" ht="15" customHeight="1" x14ac:dyDescent="0.25">
      <c r="J11574" s="3"/>
      <c r="K11574" s="3"/>
      <c r="L11574" s="25"/>
      <c r="T11574" s="15"/>
      <c r="U11574" s="15"/>
    </row>
    <row r="11575" spans="10:21" ht="15" customHeight="1" x14ac:dyDescent="0.25">
      <c r="J11575" s="3"/>
      <c r="K11575" s="3"/>
      <c r="L11575" s="25"/>
      <c r="T11575" s="15"/>
      <c r="U11575" s="15"/>
    </row>
    <row r="11576" spans="10:21" ht="15" customHeight="1" x14ac:dyDescent="0.25">
      <c r="J11576" s="3"/>
      <c r="K11576" s="3"/>
      <c r="L11576" s="25"/>
      <c r="T11576" s="15"/>
      <c r="U11576" s="15"/>
    </row>
    <row r="11577" spans="10:21" ht="15" customHeight="1" x14ac:dyDescent="0.25">
      <c r="J11577" s="3"/>
      <c r="K11577" s="3"/>
      <c r="L11577" s="25"/>
      <c r="T11577" s="15"/>
      <c r="U11577" s="15"/>
    </row>
    <row r="11578" spans="10:21" ht="15" customHeight="1" x14ac:dyDescent="0.25">
      <c r="J11578" s="3"/>
      <c r="K11578" s="3"/>
      <c r="L11578" s="25"/>
      <c r="T11578" s="15"/>
      <c r="U11578" s="15"/>
    </row>
    <row r="11579" spans="10:21" ht="15" customHeight="1" x14ac:dyDescent="0.25">
      <c r="J11579" s="3"/>
      <c r="K11579" s="3"/>
      <c r="L11579" s="25"/>
      <c r="T11579" s="15"/>
      <c r="U11579" s="15"/>
    </row>
    <row r="11580" spans="10:21" ht="15" customHeight="1" x14ac:dyDescent="0.25">
      <c r="J11580" s="3"/>
      <c r="K11580" s="3"/>
      <c r="L11580" s="25"/>
      <c r="T11580" s="15"/>
      <c r="U11580" s="15"/>
    </row>
    <row r="11581" spans="10:21" ht="15" customHeight="1" x14ac:dyDescent="0.25">
      <c r="J11581" s="3"/>
      <c r="K11581" s="3"/>
      <c r="L11581" s="25"/>
      <c r="T11581" s="15"/>
      <c r="U11581" s="15"/>
    </row>
    <row r="11582" spans="10:21" ht="15" customHeight="1" x14ac:dyDescent="0.25">
      <c r="J11582" s="3"/>
      <c r="K11582" s="3"/>
      <c r="L11582" s="25"/>
      <c r="T11582" s="15"/>
      <c r="U11582" s="15"/>
    </row>
    <row r="11583" spans="10:21" ht="15" customHeight="1" x14ac:dyDescent="0.25">
      <c r="J11583" s="3"/>
      <c r="K11583" s="3"/>
      <c r="L11583" s="25"/>
      <c r="T11583" s="15"/>
      <c r="U11583" s="15"/>
    </row>
    <row r="11584" spans="10:21" ht="15" customHeight="1" x14ac:dyDescent="0.25">
      <c r="J11584" s="3"/>
      <c r="K11584" s="3"/>
      <c r="L11584" s="25"/>
      <c r="T11584" s="15"/>
      <c r="U11584" s="15"/>
    </row>
    <row r="11585" spans="10:21" ht="15" customHeight="1" x14ac:dyDescent="0.25">
      <c r="J11585" s="3"/>
      <c r="K11585" s="3"/>
      <c r="L11585" s="25"/>
      <c r="T11585" s="15"/>
      <c r="U11585" s="15"/>
    </row>
    <row r="11586" spans="10:21" ht="15" customHeight="1" x14ac:dyDescent="0.25">
      <c r="J11586" s="3"/>
      <c r="K11586" s="3"/>
      <c r="L11586" s="25"/>
      <c r="T11586" s="15"/>
      <c r="U11586" s="15"/>
    </row>
    <row r="11587" spans="10:21" ht="15" customHeight="1" x14ac:dyDescent="0.25">
      <c r="J11587" s="3"/>
      <c r="K11587" s="3"/>
      <c r="L11587" s="25"/>
      <c r="T11587" s="15"/>
      <c r="U11587" s="15"/>
    </row>
    <row r="11588" spans="10:21" ht="15" customHeight="1" x14ac:dyDescent="0.25">
      <c r="J11588" s="3"/>
      <c r="K11588" s="3"/>
      <c r="L11588" s="25"/>
      <c r="T11588" s="15"/>
      <c r="U11588" s="15"/>
    </row>
    <row r="11589" spans="10:21" ht="15" customHeight="1" x14ac:dyDescent="0.25">
      <c r="J11589" s="3"/>
      <c r="K11589" s="3"/>
      <c r="L11589" s="25"/>
      <c r="T11589" s="15"/>
      <c r="U11589" s="15"/>
    </row>
    <row r="11590" spans="10:21" ht="15" customHeight="1" x14ac:dyDescent="0.25">
      <c r="J11590" s="3"/>
      <c r="K11590" s="3"/>
      <c r="L11590" s="25"/>
      <c r="T11590" s="15"/>
      <c r="U11590" s="15"/>
    </row>
    <row r="11591" spans="10:21" ht="15" customHeight="1" x14ac:dyDescent="0.25">
      <c r="J11591" s="3"/>
      <c r="K11591" s="3"/>
      <c r="L11591" s="25"/>
      <c r="T11591" s="15"/>
      <c r="U11591" s="15"/>
    </row>
    <row r="11592" spans="10:21" ht="15" customHeight="1" x14ac:dyDescent="0.25">
      <c r="J11592" s="3"/>
      <c r="K11592" s="3"/>
      <c r="L11592" s="25"/>
      <c r="T11592" s="15"/>
      <c r="U11592" s="15"/>
    </row>
    <row r="11593" spans="10:21" ht="15" customHeight="1" x14ac:dyDescent="0.25">
      <c r="J11593" s="3"/>
      <c r="K11593" s="3"/>
      <c r="L11593" s="25"/>
      <c r="T11593" s="15"/>
      <c r="U11593" s="15"/>
    </row>
    <row r="11594" spans="10:21" ht="15" customHeight="1" x14ac:dyDescent="0.25">
      <c r="J11594" s="3"/>
      <c r="K11594" s="3"/>
      <c r="L11594" s="25"/>
      <c r="T11594" s="15"/>
      <c r="U11594" s="15"/>
    </row>
    <row r="11595" spans="10:21" ht="15" customHeight="1" x14ac:dyDescent="0.25">
      <c r="J11595" s="3"/>
      <c r="K11595" s="3"/>
      <c r="L11595" s="25"/>
      <c r="T11595" s="15"/>
      <c r="U11595" s="15"/>
    </row>
    <row r="11596" spans="10:21" ht="15" customHeight="1" x14ac:dyDescent="0.25">
      <c r="J11596" s="3"/>
      <c r="K11596" s="3"/>
      <c r="L11596" s="25"/>
      <c r="T11596" s="15"/>
      <c r="U11596" s="15"/>
    </row>
    <row r="11597" spans="10:21" ht="15" customHeight="1" x14ac:dyDescent="0.25">
      <c r="J11597" s="3"/>
      <c r="K11597" s="3"/>
      <c r="L11597" s="25"/>
      <c r="T11597" s="15"/>
      <c r="U11597" s="15"/>
    </row>
    <row r="11598" spans="10:21" ht="15" customHeight="1" x14ac:dyDescent="0.25">
      <c r="J11598" s="3"/>
      <c r="K11598" s="3"/>
      <c r="L11598" s="25"/>
      <c r="T11598" s="15"/>
      <c r="U11598" s="15"/>
    </row>
    <row r="11599" spans="10:21" ht="15" customHeight="1" x14ac:dyDescent="0.25">
      <c r="J11599" s="3"/>
      <c r="K11599" s="3"/>
      <c r="L11599" s="25"/>
      <c r="T11599" s="15"/>
      <c r="U11599" s="15"/>
    </row>
    <row r="11600" spans="10:21" ht="15" customHeight="1" x14ac:dyDescent="0.25">
      <c r="J11600" s="3"/>
      <c r="K11600" s="3"/>
      <c r="L11600" s="25"/>
      <c r="T11600" s="15"/>
      <c r="U11600" s="15"/>
    </row>
    <row r="11601" spans="10:21" ht="15" customHeight="1" x14ac:dyDescent="0.25">
      <c r="J11601" s="3"/>
      <c r="K11601" s="3"/>
      <c r="L11601" s="25"/>
      <c r="T11601" s="15"/>
      <c r="U11601" s="15"/>
    </row>
    <row r="11602" spans="10:21" ht="15" customHeight="1" x14ac:dyDescent="0.25">
      <c r="J11602" s="3"/>
      <c r="K11602" s="3"/>
      <c r="L11602" s="25"/>
      <c r="T11602" s="15"/>
      <c r="U11602" s="15"/>
    </row>
    <row r="11603" spans="10:21" ht="15" customHeight="1" x14ac:dyDescent="0.25">
      <c r="J11603" s="3"/>
      <c r="K11603" s="3"/>
      <c r="L11603" s="25"/>
      <c r="T11603" s="15"/>
      <c r="U11603" s="15"/>
    </row>
    <row r="11604" spans="10:21" ht="15" customHeight="1" x14ac:dyDescent="0.25">
      <c r="J11604" s="3"/>
      <c r="K11604" s="3"/>
      <c r="L11604" s="25"/>
      <c r="T11604" s="15"/>
      <c r="U11604" s="15"/>
    </row>
    <row r="11605" spans="10:21" ht="15" customHeight="1" x14ac:dyDescent="0.25">
      <c r="J11605" s="3"/>
      <c r="K11605" s="3"/>
      <c r="L11605" s="25"/>
      <c r="T11605" s="15"/>
      <c r="U11605" s="15"/>
    </row>
    <row r="11606" spans="10:21" ht="15" customHeight="1" x14ac:dyDescent="0.25">
      <c r="J11606" s="3"/>
      <c r="K11606" s="3"/>
      <c r="L11606" s="25"/>
      <c r="T11606" s="15"/>
      <c r="U11606" s="15"/>
    </row>
    <row r="11607" spans="10:21" ht="15" customHeight="1" x14ac:dyDescent="0.25">
      <c r="J11607" s="3"/>
      <c r="K11607" s="3"/>
      <c r="L11607" s="25"/>
      <c r="T11607" s="15"/>
      <c r="U11607" s="15"/>
    </row>
    <row r="11608" spans="10:21" ht="15" customHeight="1" x14ac:dyDescent="0.25">
      <c r="J11608" s="3"/>
      <c r="K11608" s="3"/>
      <c r="L11608" s="25"/>
      <c r="T11608" s="15"/>
      <c r="U11608" s="15"/>
    </row>
    <row r="11609" spans="10:21" ht="15" customHeight="1" x14ac:dyDescent="0.25">
      <c r="J11609" s="3"/>
      <c r="K11609" s="3"/>
      <c r="L11609" s="25"/>
      <c r="T11609" s="15"/>
      <c r="U11609" s="15"/>
    </row>
    <row r="11610" spans="10:21" ht="15" customHeight="1" x14ac:dyDescent="0.25">
      <c r="J11610" s="3"/>
      <c r="K11610" s="3"/>
      <c r="L11610" s="25"/>
      <c r="T11610" s="15"/>
      <c r="U11610" s="15"/>
    </row>
    <row r="11611" spans="10:21" ht="15" customHeight="1" x14ac:dyDescent="0.25">
      <c r="J11611" s="3"/>
      <c r="K11611" s="3"/>
      <c r="L11611" s="25"/>
      <c r="T11611" s="15"/>
      <c r="U11611" s="15"/>
    </row>
    <row r="11612" spans="10:21" ht="15" customHeight="1" x14ac:dyDescent="0.25">
      <c r="J11612" s="3"/>
      <c r="K11612" s="3"/>
      <c r="L11612" s="25"/>
      <c r="T11612" s="15"/>
      <c r="U11612" s="15"/>
    </row>
    <row r="11613" spans="10:21" ht="15" customHeight="1" x14ac:dyDescent="0.25">
      <c r="J11613" s="3"/>
      <c r="K11613" s="3"/>
      <c r="L11613" s="25"/>
      <c r="T11613" s="15"/>
      <c r="U11613" s="15"/>
    </row>
    <row r="11614" spans="10:21" ht="15" customHeight="1" x14ac:dyDescent="0.25">
      <c r="J11614" s="3"/>
      <c r="K11614" s="3"/>
      <c r="L11614" s="25"/>
      <c r="T11614" s="15"/>
      <c r="U11614" s="15"/>
    </row>
    <row r="11615" spans="10:21" ht="15" customHeight="1" x14ac:dyDescent="0.25">
      <c r="J11615" s="3"/>
      <c r="K11615" s="3"/>
      <c r="L11615" s="25"/>
      <c r="T11615" s="15"/>
      <c r="U11615" s="15"/>
    </row>
    <row r="11616" spans="10:21" ht="15" customHeight="1" x14ac:dyDescent="0.25">
      <c r="J11616" s="3"/>
      <c r="K11616" s="3"/>
      <c r="L11616" s="25"/>
      <c r="T11616" s="15"/>
      <c r="U11616" s="15"/>
    </row>
    <row r="11617" spans="10:21" ht="15" customHeight="1" x14ac:dyDescent="0.25">
      <c r="J11617" s="3"/>
      <c r="K11617" s="3"/>
      <c r="L11617" s="25"/>
      <c r="T11617" s="15"/>
      <c r="U11617" s="15"/>
    </row>
    <row r="11618" spans="10:21" ht="15" customHeight="1" x14ac:dyDescent="0.25">
      <c r="J11618" s="3"/>
      <c r="K11618" s="3"/>
      <c r="L11618" s="25"/>
      <c r="T11618" s="15"/>
      <c r="U11618" s="15"/>
    </row>
    <row r="11619" spans="10:21" ht="15" customHeight="1" x14ac:dyDescent="0.25">
      <c r="J11619" s="3"/>
      <c r="K11619" s="3"/>
      <c r="L11619" s="25"/>
      <c r="T11619" s="15"/>
      <c r="U11619" s="15"/>
    </row>
    <row r="11620" spans="10:21" ht="15" customHeight="1" x14ac:dyDescent="0.25">
      <c r="J11620" s="3"/>
      <c r="K11620" s="3"/>
      <c r="L11620" s="25"/>
      <c r="T11620" s="15"/>
      <c r="U11620" s="15"/>
    </row>
    <row r="11621" spans="10:21" ht="15" customHeight="1" x14ac:dyDescent="0.25">
      <c r="J11621" s="3"/>
      <c r="K11621" s="3"/>
      <c r="L11621" s="25"/>
      <c r="T11621" s="15"/>
      <c r="U11621" s="15"/>
    </row>
    <row r="11622" spans="10:21" ht="15" customHeight="1" x14ac:dyDescent="0.25">
      <c r="J11622" s="3"/>
      <c r="K11622" s="3"/>
      <c r="L11622" s="25"/>
      <c r="T11622" s="15"/>
      <c r="U11622" s="15"/>
    </row>
    <row r="11623" spans="10:21" ht="15" customHeight="1" x14ac:dyDescent="0.25">
      <c r="J11623" s="3"/>
      <c r="K11623" s="3"/>
      <c r="L11623" s="25"/>
      <c r="T11623" s="15"/>
      <c r="U11623" s="15"/>
    </row>
    <row r="11624" spans="10:21" ht="15" customHeight="1" x14ac:dyDescent="0.25">
      <c r="J11624" s="3"/>
      <c r="K11624" s="3"/>
      <c r="L11624" s="25"/>
      <c r="T11624" s="15"/>
      <c r="U11624" s="15"/>
    </row>
    <row r="11625" spans="10:21" ht="15" customHeight="1" x14ac:dyDescent="0.25">
      <c r="J11625" s="3"/>
      <c r="K11625" s="3"/>
      <c r="L11625" s="25"/>
      <c r="T11625" s="15"/>
      <c r="U11625" s="15"/>
    </row>
    <row r="11626" spans="10:21" ht="15" customHeight="1" x14ac:dyDescent="0.25">
      <c r="J11626" s="3"/>
      <c r="K11626" s="3"/>
      <c r="L11626" s="25"/>
      <c r="T11626" s="15"/>
      <c r="U11626" s="15"/>
    </row>
    <row r="11627" spans="10:21" ht="15" customHeight="1" x14ac:dyDescent="0.25">
      <c r="J11627" s="3"/>
      <c r="K11627" s="3"/>
      <c r="L11627" s="25"/>
      <c r="T11627" s="15"/>
      <c r="U11627" s="15"/>
    </row>
    <row r="11628" spans="10:21" ht="15" customHeight="1" x14ac:dyDescent="0.25">
      <c r="J11628" s="3"/>
      <c r="K11628" s="3"/>
      <c r="L11628" s="25"/>
      <c r="T11628" s="15"/>
      <c r="U11628" s="15"/>
    </row>
    <row r="11629" spans="10:21" ht="15" customHeight="1" x14ac:dyDescent="0.25">
      <c r="J11629" s="3"/>
      <c r="K11629" s="3"/>
      <c r="L11629" s="25"/>
      <c r="T11629" s="15"/>
      <c r="U11629" s="15"/>
    </row>
    <row r="11630" spans="10:21" ht="15" customHeight="1" x14ac:dyDescent="0.25">
      <c r="J11630" s="3"/>
      <c r="K11630" s="3"/>
      <c r="L11630" s="25"/>
      <c r="T11630" s="15"/>
      <c r="U11630" s="15"/>
    </row>
    <row r="11631" spans="10:21" ht="15" customHeight="1" x14ac:dyDescent="0.25">
      <c r="J11631" s="3"/>
      <c r="K11631" s="3"/>
      <c r="L11631" s="25"/>
      <c r="T11631" s="15"/>
      <c r="U11631" s="15"/>
    </row>
    <row r="11632" spans="10:21" ht="15" customHeight="1" x14ac:dyDescent="0.25">
      <c r="J11632" s="3"/>
      <c r="K11632" s="3"/>
      <c r="L11632" s="25"/>
      <c r="T11632" s="15"/>
      <c r="U11632" s="15"/>
    </row>
    <row r="11633" spans="10:21" ht="15" customHeight="1" x14ac:dyDescent="0.25">
      <c r="J11633" s="3"/>
      <c r="K11633" s="3"/>
      <c r="L11633" s="25"/>
      <c r="T11633" s="15"/>
      <c r="U11633" s="15"/>
    </row>
    <row r="11634" spans="10:21" ht="15" customHeight="1" x14ac:dyDescent="0.25">
      <c r="J11634" s="3"/>
      <c r="K11634" s="3"/>
      <c r="L11634" s="25"/>
      <c r="T11634" s="15"/>
      <c r="U11634" s="15"/>
    </row>
    <row r="11635" spans="10:21" ht="15" customHeight="1" x14ac:dyDescent="0.25">
      <c r="J11635" s="3"/>
      <c r="K11635" s="3"/>
      <c r="L11635" s="25"/>
      <c r="T11635" s="15"/>
      <c r="U11635" s="15"/>
    </row>
    <row r="11636" spans="10:21" ht="15" customHeight="1" x14ac:dyDescent="0.25">
      <c r="J11636" s="3"/>
      <c r="K11636" s="3"/>
      <c r="L11636" s="25"/>
      <c r="T11636" s="15"/>
      <c r="U11636" s="15"/>
    </row>
    <row r="11637" spans="10:21" ht="15" customHeight="1" x14ac:dyDescent="0.25">
      <c r="J11637" s="3"/>
      <c r="K11637" s="3"/>
      <c r="L11637" s="25"/>
      <c r="T11637" s="15"/>
      <c r="U11637" s="15"/>
    </row>
    <row r="11638" spans="10:21" ht="15" customHeight="1" x14ac:dyDescent="0.25">
      <c r="J11638" s="3"/>
      <c r="K11638" s="3"/>
      <c r="L11638" s="25"/>
      <c r="T11638" s="15"/>
      <c r="U11638" s="15"/>
    </row>
    <row r="11639" spans="10:21" ht="15" customHeight="1" x14ac:dyDescent="0.25">
      <c r="J11639" s="3"/>
      <c r="K11639" s="3"/>
      <c r="L11639" s="25"/>
      <c r="T11639" s="15"/>
      <c r="U11639" s="15"/>
    </row>
    <row r="11640" spans="10:21" ht="15" customHeight="1" x14ac:dyDescent="0.25">
      <c r="J11640" s="3"/>
      <c r="K11640" s="3"/>
      <c r="L11640" s="25"/>
      <c r="T11640" s="15"/>
      <c r="U11640" s="15"/>
    </row>
    <row r="11641" spans="10:21" ht="15" customHeight="1" x14ac:dyDescent="0.25">
      <c r="J11641" s="3"/>
      <c r="K11641" s="3"/>
      <c r="L11641" s="25"/>
      <c r="T11641" s="15"/>
      <c r="U11641" s="15"/>
    </row>
    <row r="11642" spans="10:21" ht="15" customHeight="1" x14ac:dyDescent="0.25">
      <c r="J11642" s="3"/>
      <c r="K11642" s="3"/>
      <c r="L11642" s="25"/>
      <c r="T11642" s="15"/>
      <c r="U11642" s="15"/>
    </row>
    <row r="11643" spans="10:21" ht="15" customHeight="1" x14ac:dyDescent="0.25">
      <c r="J11643" s="3"/>
      <c r="K11643" s="3"/>
      <c r="L11643" s="25"/>
      <c r="T11643" s="15"/>
      <c r="U11643" s="15"/>
    </row>
    <row r="11644" spans="10:21" ht="15" customHeight="1" x14ac:dyDescent="0.25">
      <c r="J11644" s="3"/>
      <c r="K11644" s="3"/>
      <c r="L11644" s="25"/>
      <c r="T11644" s="15"/>
      <c r="U11644" s="15"/>
    </row>
    <row r="11645" spans="10:21" ht="15" customHeight="1" x14ac:dyDescent="0.25">
      <c r="J11645" s="3"/>
      <c r="K11645" s="3"/>
      <c r="L11645" s="25"/>
      <c r="T11645" s="15"/>
      <c r="U11645" s="15"/>
    </row>
    <row r="11646" spans="10:21" ht="15" customHeight="1" x14ac:dyDescent="0.25">
      <c r="J11646" s="3"/>
      <c r="K11646" s="3"/>
      <c r="L11646" s="25"/>
      <c r="T11646" s="15"/>
      <c r="U11646" s="15"/>
    </row>
    <row r="11647" spans="10:21" ht="15" customHeight="1" x14ac:dyDescent="0.25">
      <c r="J11647" s="3"/>
      <c r="K11647" s="3"/>
      <c r="L11647" s="25"/>
      <c r="T11647" s="15"/>
      <c r="U11647" s="15"/>
    </row>
    <row r="11648" spans="10:21" ht="15" customHeight="1" x14ac:dyDescent="0.25">
      <c r="J11648" s="3"/>
      <c r="K11648" s="3"/>
      <c r="L11648" s="25"/>
      <c r="T11648" s="15"/>
      <c r="U11648" s="15"/>
    </row>
    <row r="11649" spans="10:21" ht="15" customHeight="1" x14ac:dyDescent="0.25">
      <c r="J11649" s="3"/>
      <c r="K11649" s="3"/>
      <c r="L11649" s="25"/>
      <c r="T11649" s="15"/>
      <c r="U11649" s="15"/>
    </row>
    <row r="11650" spans="10:21" ht="15" customHeight="1" x14ac:dyDescent="0.25">
      <c r="J11650" s="3"/>
      <c r="K11650" s="3"/>
      <c r="L11650" s="25"/>
      <c r="T11650" s="15"/>
      <c r="U11650" s="15"/>
    </row>
    <row r="11651" spans="10:21" ht="15" customHeight="1" x14ac:dyDescent="0.25">
      <c r="J11651" s="3"/>
      <c r="K11651" s="3"/>
      <c r="L11651" s="25"/>
      <c r="T11651" s="15"/>
      <c r="U11651" s="15"/>
    </row>
    <row r="11652" spans="10:21" ht="15" customHeight="1" x14ac:dyDescent="0.25">
      <c r="J11652" s="3"/>
      <c r="K11652" s="3"/>
      <c r="L11652" s="25"/>
      <c r="T11652" s="15"/>
      <c r="U11652" s="15"/>
    </row>
    <row r="11653" spans="10:21" ht="15" customHeight="1" x14ac:dyDescent="0.25">
      <c r="J11653" s="3"/>
      <c r="K11653" s="3"/>
      <c r="L11653" s="25"/>
      <c r="T11653" s="15"/>
      <c r="U11653" s="15"/>
    </row>
    <row r="11654" spans="10:21" ht="15" customHeight="1" x14ac:dyDescent="0.25">
      <c r="J11654" s="3"/>
      <c r="K11654" s="3"/>
      <c r="L11654" s="25"/>
      <c r="T11654" s="15"/>
      <c r="U11654" s="15"/>
    </row>
    <row r="11655" spans="10:21" ht="15" customHeight="1" x14ac:dyDescent="0.25">
      <c r="J11655" s="3"/>
      <c r="K11655" s="3"/>
      <c r="L11655" s="25"/>
      <c r="T11655" s="15"/>
      <c r="U11655" s="15"/>
    </row>
    <row r="11656" spans="10:21" ht="15" customHeight="1" x14ac:dyDescent="0.25">
      <c r="J11656" s="3"/>
      <c r="K11656" s="3"/>
      <c r="L11656" s="25"/>
      <c r="T11656" s="15"/>
      <c r="U11656" s="15"/>
    </row>
    <row r="11657" spans="10:21" ht="15" customHeight="1" x14ac:dyDescent="0.25">
      <c r="J11657" s="3"/>
      <c r="K11657" s="3"/>
      <c r="L11657" s="25"/>
      <c r="T11657" s="15"/>
      <c r="U11657" s="15"/>
    </row>
    <row r="11658" spans="10:21" ht="15" customHeight="1" x14ac:dyDescent="0.25">
      <c r="J11658" s="3"/>
      <c r="K11658" s="3"/>
      <c r="L11658" s="25"/>
      <c r="T11658" s="15"/>
      <c r="U11658" s="15"/>
    </row>
    <row r="11659" spans="10:21" ht="15" customHeight="1" x14ac:dyDescent="0.25">
      <c r="J11659" s="3"/>
      <c r="K11659" s="3"/>
      <c r="L11659" s="25"/>
      <c r="T11659" s="15"/>
      <c r="U11659" s="15"/>
    </row>
    <row r="11660" spans="10:21" ht="15" customHeight="1" x14ac:dyDescent="0.25">
      <c r="J11660" s="3"/>
      <c r="K11660" s="3"/>
      <c r="L11660" s="25"/>
      <c r="T11660" s="15"/>
      <c r="U11660" s="15"/>
    </row>
    <row r="11661" spans="10:21" ht="15" customHeight="1" x14ac:dyDescent="0.25">
      <c r="J11661" s="3"/>
      <c r="K11661" s="3"/>
      <c r="L11661" s="25"/>
      <c r="T11661" s="15"/>
      <c r="U11661" s="15"/>
    </row>
    <row r="11662" spans="10:21" ht="15" customHeight="1" x14ac:dyDescent="0.25">
      <c r="J11662" s="3"/>
      <c r="K11662" s="3"/>
      <c r="L11662" s="25"/>
      <c r="T11662" s="15"/>
      <c r="U11662" s="15"/>
    </row>
    <row r="11663" spans="10:21" ht="15" customHeight="1" x14ac:dyDescent="0.25">
      <c r="J11663" s="3"/>
      <c r="K11663" s="3"/>
      <c r="L11663" s="25"/>
      <c r="T11663" s="15"/>
      <c r="U11663" s="15"/>
    </row>
    <row r="11664" spans="10:21" ht="15" customHeight="1" x14ac:dyDescent="0.25">
      <c r="J11664" s="3"/>
      <c r="K11664" s="3"/>
      <c r="L11664" s="25"/>
      <c r="T11664" s="15"/>
      <c r="U11664" s="15"/>
    </row>
    <row r="11665" spans="10:21" ht="15" customHeight="1" x14ac:dyDescent="0.25">
      <c r="J11665" s="3"/>
      <c r="K11665" s="3"/>
      <c r="L11665" s="25"/>
      <c r="T11665" s="15"/>
      <c r="U11665" s="15"/>
    </row>
    <row r="11666" spans="10:21" ht="15" customHeight="1" x14ac:dyDescent="0.25">
      <c r="J11666" s="3"/>
      <c r="K11666" s="3"/>
      <c r="L11666" s="25"/>
      <c r="T11666" s="15"/>
      <c r="U11666" s="15"/>
    </row>
    <row r="11667" spans="10:21" ht="15" customHeight="1" x14ac:dyDescent="0.25">
      <c r="J11667" s="3"/>
      <c r="K11667" s="3"/>
      <c r="L11667" s="25"/>
      <c r="T11667" s="15"/>
      <c r="U11667" s="15"/>
    </row>
    <row r="11668" spans="10:21" ht="15" customHeight="1" x14ac:dyDescent="0.25">
      <c r="J11668" s="3"/>
      <c r="K11668" s="3"/>
      <c r="L11668" s="25"/>
      <c r="T11668" s="15"/>
      <c r="U11668" s="15"/>
    </row>
    <row r="11669" spans="10:21" ht="15" customHeight="1" x14ac:dyDescent="0.25">
      <c r="J11669" s="3"/>
      <c r="K11669" s="3"/>
      <c r="L11669" s="25"/>
      <c r="T11669" s="15"/>
      <c r="U11669" s="15"/>
    </row>
    <row r="11670" spans="10:21" ht="15" customHeight="1" x14ac:dyDescent="0.25">
      <c r="J11670" s="3"/>
      <c r="K11670" s="3"/>
      <c r="L11670" s="25"/>
      <c r="T11670" s="15"/>
      <c r="U11670" s="15"/>
    </row>
    <row r="11671" spans="10:21" ht="15" customHeight="1" x14ac:dyDescent="0.25">
      <c r="J11671" s="3"/>
      <c r="K11671" s="3"/>
      <c r="L11671" s="25"/>
      <c r="T11671" s="15"/>
      <c r="U11671" s="15"/>
    </row>
    <row r="11672" spans="10:21" ht="15" customHeight="1" x14ac:dyDescent="0.25">
      <c r="J11672" s="3"/>
      <c r="K11672" s="3"/>
      <c r="L11672" s="25"/>
      <c r="T11672" s="15"/>
      <c r="U11672" s="15"/>
    </row>
    <row r="11673" spans="10:21" ht="15" customHeight="1" x14ac:dyDescent="0.25">
      <c r="J11673" s="3"/>
      <c r="K11673" s="3"/>
      <c r="L11673" s="25"/>
      <c r="T11673" s="15"/>
      <c r="U11673" s="15"/>
    </row>
    <row r="11674" spans="10:21" ht="15" customHeight="1" x14ac:dyDescent="0.25">
      <c r="J11674" s="3"/>
      <c r="K11674" s="3"/>
      <c r="L11674" s="25"/>
      <c r="T11674" s="15"/>
      <c r="U11674" s="15"/>
    </row>
    <row r="11675" spans="10:21" ht="15" customHeight="1" x14ac:dyDescent="0.25">
      <c r="J11675" s="3"/>
      <c r="K11675" s="3"/>
      <c r="L11675" s="25"/>
      <c r="T11675" s="15"/>
      <c r="U11675" s="15"/>
    </row>
    <row r="11676" spans="10:21" ht="15" customHeight="1" x14ac:dyDescent="0.25">
      <c r="J11676" s="3"/>
      <c r="K11676" s="3"/>
      <c r="L11676" s="25"/>
      <c r="T11676" s="15"/>
      <c r="U11676" s="15"/>
    </row>
    <row r="11677" spans="10:21" ht="15" customHeight="1" x14ac:dyDescent="0.25">
      <c r="J11677" s="3"/>
      <c r="K11677" s="3"/>
      <c r="L11677" s="25"/>
      <c r="T11677" s="15"/>
      <c r="U11677" s="15"/>
    </row>
    <row r="11678" spans="10:21" ht="15" customHeight="1" x14ac:dyDescent="0.25">
      <c r="J11678" s="3"/>
      <c r="K11678" s="3"/>
      <c r="L11678" s="25"/>
      <c r="T11678" s="15"/>
      <c r="U11678" s="15"/>
    </row>
    <row r="11679" spans="10:21" ht="15" customHeight="1" x14ac:dyDescent="0.25">
      <c r="J11679" s="3"/>
      <c r="K11679" s="3"/>
      <c r="L11679" s="25"/>
      <c r="T11679" s="15"/>
      <c r="U11679" s="15"/>
    </row>
    <row r="11680" spans="10:21" ht="15" customHeight="1" x14ac:dyDescent="0.25">
      <c r="J11680" s="3"/>
      <c r="K11680" s="3"/>
      <c r="L11680" s="25"/>
      <c r="T11680" s="15"/>
      <c r="U11680" s="15"/>
    </row>
    <row r="11681" spans="10:21" ht="15" customHeight="1" x14ac:dyDescent="0.25">
      <c r="J11681" s="3"/>
      <c r="K11681" s="3"/>
      <c r="L11681" s="25"/>
      <c r="T11681" s="15"/>
      <c r="U11681" s="15"/>
    </row>
    <row r="11682" spans="10:21" ht="15" customHeight="1" x14ac:dyDescent="0.25">
      <c r="J11682" s="3"/>
      <c r="K11682" s="3"/>
      <c r="L11682" s="25"/>
      <c r="T11682" s="15"/>
      <c r="U11682" s="15"/>
    </row>
    <row r="11683" spans="10:21" ht="15" customHeight="1" x14ac:dyDescent="0.25">
      <c r="J11683" s="3"/>
      <c r="K11683" s="3"/>
      <c r="L11683" s="25"/>
      <c r="T11683" s="15"/>
      <c r="U11683" s="15"/>
    </row>
    <row r="11684" spans="10:21" ht="15" customHeight="1" x14ac:dyDescent="0.25">
      <c r="J11684" s="3"/>
      <c r="K11684" s="3"/>
      <c r="L11684" s="25"/>
      <c r="T11684" s="15"/>
      <c r="U11684" s="15"/>
    </row>
    <row r="11685" spans="10:21" ht="15" customHeight="1" x14ac:dyDescent="0.25">
      <c r="J11685" s="3"/>
      <c r="K11685" s="3"/>
      <c r="L11685" s="25"/>
      <c r="T11685" s="15"/>
      <c r="U11685" s="15"/>
    </row>
    <row r="11686" spans="10:21" ht="15" customHeight="1" x14ac:dyDescent="0.25">
      <c r="J11686" s="3"/>
      <c r="K11686" s="3"/>
      <c r="L11686" s="25"/>
      <c r="T11686" s="15"/>
      <c r="U11686" s="15"/>
    </row>
    <row r="11687" spans="10:21" ht="15" customHeight="1" x14ac:dyDescent="0.25">
      <c r="J11687" s="3"/>
      <c r="K11687" s="3"/>
      <c r="L11687" s="25"/>
      <c r="T11687" s="15"/>
      <c r="U11687" s="15"/>
    </row>
    <row r="11688" spans="10:21" ht="15" customHeight="1" x14ac:dyDescent="0.25">
      <c r="J11688" s="3"/>
      <c r="K11688" s="3"/>
      <c r="L11688" s="25"/>
      <c r="T11688" s="15"/>
      <c r="U11688" s="15"/>
    </row>
    <row r="11689" spans="10:21" ht="15" customHeight="1" x14ac:dyDescent="0.25">
      <c r="J11689" s="3"/>
      <c r="K11689" s="3"/>
      <c r="L11689" s="25"/>
      <c r="T11689" s="15"/>
      <c r="U11689" s="15"/>
    </row>
    <row r="11690" spans="10:21" ht="15" customHeight="1" x14ac:dyDescent="0.25">
      <c r="J11690" s="3"/>
      <c r="K11690" s="3"/>
      <c r="L11690" s="25"/>
      <c r="T11690" s="15"/>
      <c r="U11690" s="15"/>
    </row>
    <row r="11691" spans="10:21" ht="15" customHeight="1" x14ac:dyDescent="0.25">
      <c r="J11691" s="3"/>
      <c r="K11691" s="3"/>
      <c r="L11691" s="25"/>
      <c r="T11691" s="15"/>
      <c r="U11691" s="15"/>
    </row>
    <row r="11692" spans="10:21" ht="15" customHeight="1" x14ac:dyDescent="0.25">
      <c r="J11692" s="3"/>
      <c r="K11692" s="3"/>
      <c r="L11692" s="25"/>
      <c r="T11692" s="15"/>
      <c r="U11692" s="15"/>
    </row>
    <row r="11693" spans="10:21" ht="15" customHeight="1" x14ac:dyDescent="0.25">
      <c r="J11693" s="3"/>
      <c r="K11693" s="3"/>
      <c r="L11693" s="25"/>
      <c r="T11693" s="15"/>
      <c r="U11693" s="15"/>
    </row>
    <row r="11694" spans="10:21" ht="15" customHeight="1" x14ac:dyDescent="0.25">
      <c r="J11694" s="3"/>
      <c r="K11694" s="3"/>
      <c r="L11694" s="25"/>
      <c r="T11694" s="15"/>
      <c r="U11694" s="15"/>
    </row>
    <row r="11695" spans="10:21" ht="15" customHeight="1" x14ac:dyDescent="0.25">
      <c r="J11695" s="3"/>
      <c r="K11695" s="3"/>
      <c r="L11695" s="25"/>
      <c r="T11695" s="15"/>
      <c r="U11695" s="15"/>
    </row>
    <row r="11696" spans="10:21" ht="15" customHeight="1" x14ac:dyDescent="0.25">
      <c r="J11696" s="3"/>
      <c r="K11696" s="3"/>
      <c r="L11696" s="25"/>
      <c r="T11696" s="15"/>
      <c r="U11696" s="15"/>
    </row>
    <row r="11697" spans="10:21" ht="15" customHeight="1" x14ac:dyDescent="0.25">
      <c r="J11697" s="3"/>
      <c r="K11697" s="3"/>
      <c r="L11697" s="25"/>
      <c r="T11697" s="15"/>
      <c r="U11697" s="15"/>
    </row>
    <row r="11698" spans="10:21" ht="15" customHeight="1" x14ac:dyDescent="0.25">
      <c r="J11698" s="3"/>
      <c r="K11698" s="3"/>
      <c r="L11698" s="25"/>
      <c r="T11698" s="15"/>
      <c r="U11698" s="15"/>
    </row>
    <row r="11699" spans="10:21" ht="15" customHeight="1" x14ac:dyDescent="0.25">
      <c r="J11699" s="3"/>
      <c r="K11699" s="3"/>
      <c r="L11699" s="25"/>
      <c r="T11699" s="15"/>
      <c r="U11699" s="15"/>
    </row>
    <row r="11700" spans="10:21" ht="15" customHeight="1" x14ac:dyDescent="0.25">
      <c r="J11700" s="3"/>
      <c r="K11700" s="3"/>
      <c r="L11700" s="25"/>
      <c r="T11700" s="15"/>
      <c r="U11700" s="15"/>
    </row>
    <row r="11701" spans="10:21" ht="15" customHeight="1" x14ac:dyDescent="0.25">
      <c r="J11701" s="3"/>
      <c r="K11701" s="3"/>
      <c r="L11701" s="25"/>
      <c r="T11701" s="15"/>
      <c r="U11701" s="15"/>
    </row>
    <row r="11702" spans="10:21" ht="15" customHeight="1" x14ac:dyDescent="0.25">
      <c r="J11702" s="3"/>
      <c r="K11702" s="3"/>
      <c r="L11702" s="25"/>
      <c r="T11702" s="15"/>
      <c r="U11702" s="15"/>
    </row>
    <row r="11703" spans="10:21" ht="15" customHeight="1" x14ac:dyDescent="0.25">
      <c r="J11703" s="3"/>
      <c r="K11703" s="3"/>
      <c r="L11703" s="25"/>
      <c r="T11703" s="15"/>
      <c r="U11703" s="15"/>
    </row>
    <row r="11704" spans="10:21" ht="15" customHeight="1" x14ac:dyDescent="0.25">
      <c r="J11704" s="3"/>
      <c r="K11704" s="3"/>
      <c r="L11704" s="25"/>
      <c r="T11704" s="15"/>
      <c r="U11704" s="15"/>
    </row>
    <row r="11705" spans="10:21" ht="15" customHeight="1" x14ac:dyDescent="0.25">
      <c r="J11705" s="3"/>
      <c r="K11705" s="3"/>
      <c r="L11705" s="25"/>
      <c r="T11705" s="15"/>
      <c r="U11705" s="15"/>
    </row>
    <row r="11706" spans="10:21" ht="15" customHeight="1" x14ac:dyDescent="0.25">
      <c r="J11706" s="3"/>
      <c r="K11706" s="3"/>
      <c r="L11706" s="25"/>
      <c r="T11706" s="15"/>
      <c r="U11706" s="15"/>
    </row>
    <row r="11707" spans="10:21" ht="15" customHeight="1" x14ac:dyDescent="0.25">
      <c r="J11707" s="3"/>
      <c r="K11707" s="3"/>
      <c r="L11707" s="25"/>
      <c r="T11707" s="15"/>
      <c r="U11707" s="15"/>
    </row>
    <row r="11708" spans="10:21" ht="15" customHeight="1" x14ac:dyDescent="0.25">
      <c r="J11708" s="3"/>
      <c r="K11708" s="3"/>
      <c r="L11708" s="25"/>
      <c r="T11708" s="15"/>
      <c r="U11708" s="15"/>
    </row>
    <row r="11709" spans="10:21" ht="15" customHeight="1" x14ac:dyDescent="0.25">
      <c r="J11709" s="3"/>
      <c r="K11709" s="3"/>
      <c r="L11709" s="25"/>
      <c r="T11709" s="15"/>
      <c r="U11709" s="15"/>
    </row>
    <row r="11710" spans="10:21" ht="15" customHeight="1" x14ac:dyDescent="0.25">
      <c r="J11710" s="3"/>
      <c r="K11710" s="3"/>
      <c r="L11710" s="25"/>
      <c r="T11710" s="15"/>
      <c r="U11710" s="15"/>
    </row>
    <row r="11711" spans="10:21" ht="15" customHeight="1" x14ac:dyDescent="0.25">
      <c r="J11711" s="3"/>
      <c r="K11711" s="3"/>
      <c r="L11711" s="25"/>
      <c r="T11711" s="15"/>
      <c r="U11711" s="15"/>
    </row>
    <row r="11712" spans="10:21" ht="15" customHeight="1" x14ac:dyDescent="0.25">
      <c r="J11712" s="3"/>
      <c r="K11712" s="3"/>
      <c r="L11712" s="25"/>
      <c r="T11712" s="15"/>
      <c r="U11712" s="15"/>
    </row>
    <row r="11713" spans="10:21" ht="15" customHeight="1" x14ac:dyDescent="0.25">
      <c r="J11713" s="3"/>
      <c r="K11713" s="3"/>
      <c r="L11713" s="25"/>
      <c r="T11713" s="15"/>
      <c r="U11713" s="15"/>
    </row>
    <row r="11714" spans="10:21" ht="15" customHeight="1" x14ac:dyDescent="0.25">
      <c r="J11714" s="3"/>
      <c r="K11714" s="3"/>
      <c r="L11714" s="25"/>
      <c r="T11714" s="15"/>
      <c r="U11714" s="15"/>
    </row>
    <row r="11715" spans="10:21" ht="15" customHeight="1" x14ac:dyDescent="0.25">
      <c r="J11715" s="3"/>
      <c r="K11715" s="3"/>
      <c r="L11715" s="25"/>
      <c r="T11715" s="15"/>
      <c r="U11715" s="15"/>
    </row>
    <row r="11716" spans="10:21" ht="15" customHeight="1" x14ac:dyDescent="0.25">
      <c r="J11716" s="3"/>
      <c r="K11716" s="3"/>
      <c r="L11716" s="25"/>
      <c r="T11716" s="15"/>
      <c r="U11716" s="15"/>
    </row>
    <row r="11717" spans="10:21" ht="15" customHeight="1" x14ac:dyDescent="0.25">
      <c r="J11717" s="3"/>
      <c r="K11717" s="3"/>
      <c r="L11717" s="25"/>
      <c r="T11717" s="15"/>
      <c r="U11717" s="15"/>
    </row>
    <row r="11718" spans="10:21" ht="15" customHeight="1" x14ac:dyDescent="0.25">
      <c r="J11718" s="3"/>
      <c r="K11718" s="3"/>
      <c r="L11718" s="25"/>
      <c r="T11718" s="15"/>
      <c r="U11718" s="15"/>
    </row>
    <row r="11719" spans="10:21" ht="15" customHeight="1" x14ac:dyDescent="0.25">
      <c r="J11719" s="3"/>
      <c r="K11719" s="3"/>
      <c r="L11719" s="25"/>
      <c r="T11719" s="15"/>
      <c r="U11719" s="15"/>
    </row>
    <row r="11720" spans="10:21" ht="15" customHeight="1" x14ac:dyDescent="0.25">
      <c r="J11720" s="3"/>
      <c r="K11720" s="3"/>
      <c r="L11720" s="25"/>
      <c r="T11720" s="15"/>
      <c r="U11720" s="15"/>
    </row>
    <row r="11721" spans="10:21" ht="15" customHeight="1" x14ac:dyDescent="0.25">
      <c r="J11721" s="3"/>
      <c r="K11721" s="3"/>
      <c r="L11721" s="25"/>
      <c r="T11721" s="15"/>
      <c r="U11721" s="15"/>
    </row>
    <row r="11722" spans="10:21" ht="15" customHeight="1" x14ac:dyDescent="0.25">
      <c r="J11722" s="3"/>
      <c r="K11722" s="3"/>
      <c r="L11722" s="25"/>
      <c r="T11722" s="15"/>
      <c r="U11722" s="15"/>
    </row>
    <row r="11723" spans="10:21" ht="15" customHeight="1" x14ac:dyDescent="0.25">
      <c r="J11723" s="3"/>
      <c r="K11723" s="3"/>
      <c r="L11723" s="25"/>
      <c r="T11723" s="15"/>
      <c r="U11723" s="15"/>
    </row>
    <row r="11724" spans="10:21" ht="15" customHeight="1" x14ac:dyDescent="0.25">
      <c r="J11724" s="3"/>
      <c r="K11724" s="3"/>
      <c r="L11724" s="25"/>
      <c r="T11724" s="15"/>
      <c r="U11724" s="15"/>
    </row>
    <row r="11725" spans="10:21" ht="15" customHeight="1" x14ac:dyDescent="0.25">
      <c r="J11725" s="3"/>
      <c r="K11725" s="3"/>
      <c r="L11725" s="25"/>
      <c r="T11725" s="15"/>
      <c r="U11725" s="15"/>
    </row>
    <row r="11726" spans="10:21" ht="15" customHeight="1" x14ac:dyDescent="0.25">
      <c r="J11726" s="3"/>
      <c r="K11726" s="3"/>
      <c r="L11726" s="25"/>
      <c r="T11726" s="15"/>
      <c r="U11726" s="15"/>
    </row>
    <row r="11727" spans="10:21" ht="15" customHeight="1" x14ac:dyDescent="0.25">
      <c r="J11727" s="3"/>
      <c r="K11727" s="3"/>
      <c r="L11727" s="25"/>
      <c r="T11727" s="15"/>
      <c r="U11727" s="15"/>
    </row>
    <row r="11728" spans="10:21" ht="15" customHeight="1" x14ac:dyDescent="0.25">
      <c r="J11728" s="3"/>
      <c r="K11728" s="3"/>
      <c r="L11728" s="25"/>
      <c r="T11728" s="15"/>
      <c r="U11728" s="15"/>
    </row>
    <row r="11729" spans="10:21" ht="15" customHeight="1" x14ac:dyDescent="0.25">
      <c r="J11729" s="3"/>
      <c r="K11729" s="3"/>
      <c r="L11729" s="25"/>
      <c r="T11729" s="15"/>
      <c r="U11729" s="15"/>
    </row>
    <row r="11730" spans="10:21" ht="15" customHeight="1" x14ac:dyDescent="0.25">
      <c r="J11730" s="3"/>
      <c r="K11730" s="3"/>
      <c r="L11730" s="25"/>
      <c r="T11730" s="15"/>
      <c r="U11730" s="15"/>
    </row>
    <row r="11731" spans="10:21" ht="15" customHeight="1" x14ac:dyDescent="0.25">
      <c r="J11731" s="3"/>
      <c r="K11731" s="3"/>
      <c r="L11731" s="25"/>
      <c r="T11731" s="15"/>
      <c r="U11731" s="15"/>
    </row>
    <row r="11732" spans="10:21" ht="15" customHeight="1" x14ac:dyDescent="0.25">
      <c r="J11732" s="3"/>
      <c r="K11732" s="3"/>
      <c r="L11732" s="25"/>
      <c r="T11732" s="15"/>
      <c r="U11732" s="15"/>
    </row>
    <row r="11733" spans="10:21" ht="15" customHeight="1" x14ac:dyDescent="0.25">
      <c r="J11733" s="3"/>
      <c r="K11733" s="3"/>
      <c r="L11733" s="25"/>
      <c r="T11733" s="15"/>
      <c r="U11733" s="15"/>
    </row>
    <row r="11734" spans="10:21" ht="15" customHeight="1" x14ac:dyDescent="0.25">
      <c r="J11734" s="3"/>
      <c r="K11734" s="3"/>
      <c r="L11734" s="25"/>
      <c r="T11734" s="15"/>
      <c r="U11734" s="15"/>
    </row>
    <row r="11735" spans="10:21" ht="15" customHeight="1" x14ac:dyDescent="0.25">
      <c r="J11735" s="3"/>
      <c r="K11735" s="3"/>
      <c r="L11735" s="25"/>
      <c r="T11735" s="15"/>
      <c r="U11735" s="15"/>
    </row>
    <row r="11736" spans="10:21" ht="15" customHeight="1" x14ac:dyDescent="0.25">
      <c r="J11736" s="3"/>
      <c r="K11736" s="3"/>
      <c r="L11736" s="25"/>
      <c r="T11736" s="15"/>
      <c r="U11736" s="15"/>
    </row>
    <row r="11737" spans="10:21" ht="15" customHeight="1" x14ac:dyDescent="0.25">
      <c r="J11737" s="3"/>
      <c r="K11737" s="3"/>
      <c r="L11737" s="25"/>
      <c r="T11737" s="15"/>
      <c r="U11737" s="15"/>
    </row>
    <row r="11738" spans="10:21" ht="15" customHeight="1" x14ac:dyDescent="0.25">
      <c r="J11738" s="3"/>
      <c r="K11738" s="3"/>
      <c r="L11738" s="25"/>
      <c r="T11738" s="15"/>
      <c r="U11738" s="15"/>
    </row>
    <row r="11739" spans="10:21" ht="15" customHeight="1" x14ac:dyDescent="0.25">
      <c r="J11739" s="3"/>
      <c r="K11739" s="3"/>
      <c r="L11739" s="25"/>
      <c r="T11739" s="15"/>
      <c r="U11739" s="15"/>
    </row>
    <row r="11740" spans="10:21" ht="15" customHeight="1" x14ac:dyDescent="0.25">
      <c r="J11740" s="3"/>
      <c r="K11740" s="3"/>
      <c r="L11740" s="25"/>
      <c r="T11740" s="15"/>
      <c r="U11740" s="15"/>
    </row>
    <row r="11741" spans="10:21" ht="15" customHeight="1" x14ac:dyDescent="0.25">
      <c r="J11741" s="3"/>
      <c r="K11741" s="3"/>
      <c r="L11741" s="25"/>
      <c r="T11741" s="15"/>
      <c r="U11741" s="15"/>
    </row>
    <row r="11742" spans="10:21" ht="15" customHeight="1" x14ac:dyDescent="0.25">
      <c r="J11742" s="3"/>
      <c r="K11742" s="3"/>
      <c r="L11742" s="25"/>
      <c r="T11742" s="15"/>
      <c r="U11742" s="15"/>
    </row>
    <row r="11743" spans="10:21" ht="15" customHeight="1" x14ac:dyDescent="0.25">
      <c r="J11743" s="3"/>
      <c r="K11743" s="3"/>
      <c r="L11743" s="25"/>
      <c r="T11743" s="15"/>
      <c r="U11743" s="15"/>
    </row>
    <row r="11744" spans="10:21" ht="15" customHeight="1" x14ac:dyDescent="0.25">
      <c r="J11744" s="3"/>
      <c r="K11744" s="3"/>
      <c r="L11744" s="25"/>
      <c r="T11744" s="15"/>
      <c r="U11744" s="15"/>
    </row>
    <row r="11745" spans="10:21" ht="15" customHeight="1" x14ac:dyDescent="0.25">
      <c r="J11745" s="3"/>
      <c r="K11745" s="3"/>
      <c r="L11745" s="25"/>
      <c r="T11745" s="15"/>
      <c r="U11745" s="15"/>
    </row>
    <row r="11746" spans="10:21" ht="15" customHeight="1" x14ac:dyDescent="0.25">
      <c r="J11746" s="3"/>
      <c r="K11746" s="3"/>
      <c r="L11746" s="25"/>
      <c r="T11746" s="15"/>
      <c r="U11746" s="15"/>
    </row>
    <row r="11747" spans="10:21" ht="15" customHeight="1" x14ac:dyDescent="0.25">
      <c r="J11747" s="3"/>
      <c r="K11747" s="3"/>
      <c r="L11747" s="25"/>
      <c r="T11747" s="15"/>
      <c r="U11747" s="15"/>
    </row>
    <row r="11748" spans="10:21" ht="15" customHeight="1" x14ac:dyDescent="0.25">
      <c r="J11748" s="3"/>
      <c r="K11748" s="3"/>
      <c r="L11748" s="25"/>
      <c r="T11748" s="15"/>
      <c r="U11748" s="15"/>
    </row>
    <row r="11749" spans="10:21" ht="15" customHeight="1" x14ac:dyDescent="0.25">
      <c r="J11749" s="3"/>
      <c r="K11749" s="3"/>
      <c r="L11749" s="25"/>
      <c r="T11749" s="15"/>
      <c r="U11749" s="15"/>
    </row>
    <row r="11750" spans="10:21" ht="15" customHeight="1" x14ac:dyDescent="0.25">
      <c r="J11750" s="3"/>
      <c r="K11750" s="3"/>
      <c r="L11750" s="25"/>
      <c r="T11750" s="15"/>
      <c r="U11750" s="15"/>
    </row>
    <row r="11751" spans="10:21" ht="15" customHeight="1" x14ac:dyDescent="0.25">
      <c r="J11751" s="3"/>
      <c r="K11751" s="3"/>
      <c r="L11751" s="25"/>
      <c r="T11751" s="15"/>
      <c r="U11751" s="15"/>
    </row>
    <row r="11752" spans="10:21" ht="15" customHeight="1" x14ac:dyDescent="0.25">
      <c r="J11752" s="3"/>
      <c r="K11752" s="3"/>
      <c r="L11752" s="25"/>
      <c r="T11752" s="15"/>
      <c r="U11752" s="15"/>
    </row>
    <row r="11753" spans="10:21" ht="15" customHeight="1" x14ac:dyDescent="0.25">
      <c r="J11753" s="3"/>
      <c r="K11753" s="3"/>
      <c r="L11753" s="25"/>
      <c r="T11753" s="15"/>
      <c r="U11753" s="15"/>
    </row>
    <row r="11754" spans="10:21" ht="15" customHeight="1" x14ac:dyDescent="0.25">
      <c r="J11754" s="3"/>
      <c r="K11754" s="3"/>
      <c r="L11754" s="25"/>
      <c r="T11754" s="15"/>
      <c r="U11754" s="15"/>
    </row>
    <row r="11755" spans="10:21" ht="15" customHeight="1" x14ac:dyDescent="0.25">
      <c r="J11755" s="3"/>
      <c r="K11755" s="3"/>
      <c r="L11755" s="25"/>
      <c r="T11755" s="15"/>
      <c r="U11755" s="15"/>
    </row>
    <row r="11756" spans="10:21" ht="15" customHeight="1" x14ac:dyDescent="0.25">
      <c r="J11756" s="3"/>
      <c r="K11756" s="3"/>
      <c r="L11756" s="25"/>
      <c r="T11756" s="15"/>
      <c r="U11756" s="15"/>
    </row>
    <row r="11757" spans="10:21" ht="15" customHeight="1" x14ac:dyDescent="0.25">
      <c r="J11757" s="3"/>
      <c r="K11757" s="3"/>
      <c r="L11757" s="25"/>
      <c r="T11757" s="15"/>
      <c r="U11757" s="15"/>
    </row>
    <row r="11758" spans="10:21" ht="15" customHeight="1" x14ac:dyDescent="0.25">
      <c r="J11758" s="3"/>
      <c r="K11758" s="3"/>
      <c r="L11758" s="25"/>
      <c r="T11758" s="15"/>
      <c r="U11758" s="15"/>
    </row>
    <row r="11759" spans="10:21" ht="15" customHeight="1" x14ac:dyDescent="0.25">
      <c r="J11759" s="3"/>
      <c r="K11759" s="3"/>
      <c r="L11759" s="25"/>
      <c r="T11759" s="15"/>
      <c r="U11759" s="15"/>
    </row>
    <row r="11760" spans="10:21" ht="15" customHeight="1" x14ac:dyDescent="0.25">
      <c r="J11760" s="3"/>
      <c r="K11760" s="3"/>
      <c r="L11760" s="25"/>
      <c r="T11760" s="15"/>
      <c r="U11760" s="15"/>
    </row>
    <row r="11761" spans="10:21" ht="15" customHeight="1" x14ac:dyDescent="0.25">
      <c r="J11761" s="3"/>
      <c r="K11761" s="3"/>
      <c r="L11761" s="25"/>
      <c r="T11761" s="15"/>
      <c r="U11761" s="15"/>
    </row>
    <row r="11762" spans="10:21" ht="15" customHeight="1" x14ac:dyDescent="0.25">
      <c r="J11762" s="3"/>
      <c r="K11762" s="3"/>
      <c r="L11762" s="25"/>
      <c r="T11762" s="15"/>
      <c r="U11762" s="15"/>
    </row>
    <row r="11763" spans="10:21" ht="15" customHeight="1" x14ac:dyDescent="0.25">
      <c r="J11763" s="3"/>
      <c r="K11763" s="3"/>
      <c r="L11763" s="25"/>
      <c r="T11763" s="15"/>
      <c r="U11763" s="15"/>
    </row>
    <row r="11764" spans="10:21" ht="15" customHeight="1" x14ac:dyDescent="0.25">
      <c r="J11764" s="3"/>
      <c r="K11764" s="3"/>
      <c r="L11764" s="25"/>
      <c r="T11764" s="15"/>
      <c r="U11764" s="15"/>
    </row>
    <row r="11765" spans="10:21" ht="15" customHeight="1" x14ac:dyDescent="0.25">
      <c r="J11765" s="3"/>
      <c r="K11765" s="3"/>
      <c r="L11765" s="25"/>
      <c r="T11765" s="15"/>
      <c r="U11765" s="15"/>
    </row>
    <row r="11766" spans="10:21" ht="15" customHeight="1" x14ac:dyDescent="0.25">
      <c r="J11766" s="3"/>
      <c r="K11766" s="3"/>
      <c r="L11766" s="25"/>
      <c r="T11766" s="15"/>
      <c r="U11766" s="15"/>
    </row>
    <row r="11767" spans="10:21" ht="15" customHeight="1" x14ac:dyDescent="0.25">
      <c r="J11767" s="3"/>
      <c r="K11767" s="3"/>
      <c r="L11767" s="25"/>
      <c r="T11767" s="15"/>
      <c r="U11767" s="15"/>
    </row>
    <row r="11768" spans="10:21" ht="15" customHeight="1" x14ac:dyDescent="0.25">
      <c r="J11768" s="3"/>
      <c r="K11768" s="3"/>
      <c r="L11768" s="25"/>
      <c r="T11768" s="15"/>
      <c r="U11768" s="15"/>
    </row>
    <row r="11769" spans="10:21" ht="15" customHeight="1" x14ac:dyDescent="0.25">
      <c r="J11769" s="3"/>
      <c r="K11769" s="3"/>
      <c r="L11769" s="25"/>
      <c r="T11769" s="15"/>
      <c r="U11769" s="15"/>
    </row>
    <row r="11770" spans="10:21" ht="15" customHeight="1" x14ac:dyDescent="0.25">
      <c r="J11770" s="3"/>
      <c r="K11770" s="3"/>
      <c r="L11770" s="25"/>
      <c r="T11770" s="15"/>
      <c r="U11770" s="15"/>
    </row>
    <row r="11771" spans="10:21" ht="15" customHeight="1" x14ac:dyDescent="0.25">
      <c r="J11771" s="3"/>
      <c r="K11771" s="3"/>
      <c r="L11771" s="25"/>
      <c r="T11771" s="15"/>
      <c r="U11771" s="15"/>
    </row>
    <row r="11772" spans="10:21" ht="15" customHeight="1" x14ac:dyDescent="0.25">
      <c r="J11772" s="3"/>
      <c r="K11772" s="3"/>
      <c r="L11772" s="25"/>
      <c r="T11772" s="15"/>
      <c r="U11772" s="15"/>
    </row>
    <row r="11773" spans="10:21" ht="15" customHeight="1" x14ac:dyDescent="0.25">
      <c r="J11773" s="3"/>
      <c r="K11773" s="3"/>
      <c r="L11773" s="25"/>
      <c r="T11773" s="15"/>
      <c r="U11773" s="15"/>
    </row>
    <row r="11774" spans="10:21" ht="15" customHeight="1" x14ac:dyDescent="0.25">
      <c r="J11774" s="3"/>
      <c r="K11774" s="3"/>
      <c r="L11774" s="25"/>
      <c r="T11774" s="15"/>
      <c r="U11774" s="15"/>
    </row>
    <row r="11775" spans="10:21" ht="15" customHeight="1" x14ac:dyDescent="0.25">
      <c r="J11775" s="3"/>
      <c r="K11775" s="3"/>
      <c r="L11775" s="25"/>
      <c r="T11775" s="15"/>
      <c r="U11775" s="15"/>
    </row>
    <row r="11776" spans="10:21" ht="15" customHeight="1" x14ac:dyDescent="0.25">
      <c r="J11776" s="3"/>
      <c r="K11776" s="3"/>
      <c r="L11776" s="25"/>
      <c r="T11776" s="15"/>
      <c r="U11776" s="15"/>
    </row>
    <row r="11777" spans="10:21" ht="15" customHeight="1" x14ac:dyDescent="0.25">
      <c r="J11777" s="3"/>
      <c r="K11777" s="3"/>
      <c r="L11777" s="25"/>
      <c r="T11777" s="15"/>
      <c r="U11777" s="15"/>
    </row>
    <row r="11778" spans="10:21" ht="15" customHeight="1" x14ac:dyDescent="0.25">
      <c r="J11778" s="3"/>
      <c r="K11778" s="3"/>
      <c r="L11778" s="25"/>
      <c r="T11778" s="15"/>
      <c r="U11778" s="15"/>
    </row>
    <row r="11779" spans="10:21" ht="15" customHeight="1" x14ac:dyDescent="0.25">
      <c r="J11779" s="3"/>
      <c r="K11779" s="3"/>
      <c r="L11779" s="25"/>
      <c r="T11779" s="15"/>
      <c r="U11779" s="15"/>
    </row>
    <row r="11780" spans="10:21" ht="15" customHeight="1" x14ac:dyDescent="0.25">
      <c r="J11780" s="3"/>
      <c r="K11780" s="3"/>
      <c r="L11780" s="25"/>
      <c r="T11780" s="15"/>
      <c r="U11780" s="15"/>
    </row>
    <row r="11781" spans="10:21" ht="15" customHeight="1" x14ac:dyDescent="0.25">
      <c r="J11781" s="3"/>
      <c r="K11781" s="3"/>
      <c r="L11781" s="25"/>
      <c r="T11781" s="15"/>
      <c r="U11781" s="15"/>
    </row>
    <row r="11782" spans="10:21" ht="15" customHeight="1" x14ac:dyDescent="0.25">
      <c r="J11782" s="3"/>
      <c r="K11782" s="3"/>
      <c r="L11782" s="25"/>
      <c r="T11782" s="15"/>
      <c r="U11782" s="15"/>
    </row>
    <row r="11783" spans="10:21" ht="15" customHeight="1" x14ac:dyDescent="0.25">
      <c r="J11783" s="3"/>
      <c r="K11783" s="3"/>
      <c r="L11783" s="25"/>
      <c r="T11783" s="15"/>
      <c r="U11783" s="15"/>
    </row>
    <row r="11784" spans="10:21" ht="15" customHeight="1" x14ac:dyDescent="0.25">
      <c r="J11784" s="3"/>
      <c r="K11784" s="3"/>
      <c r="L11784" s="25"/>
      <c r="T11784" s="15"/>
      <c r="U11784" s="15"/>
    </row>
    <row r="11785" spans="10:21" ht="15" customHeight="1" x14ac:dyDescent="0.25">
      <c r="J11785" s="3"/>
      <c r="K11785" s="3"/>
      <c r="L11785" s="25"/>
      <c r="T11785" s="15"/>
      <c r="U11785" s="15"/>
    </row>
    <row r="11786" spans="10:21" ht="15" customHeight="1" x14ac:dyDescent="0.25">
      <c r="J11786" s="3"/>
      <c r="K11786" s="3"/>
      <c r="L11786" s="25"/>
      <c r="T11786" s="15"/>
      <c r="U11786" s="15"/>
    </row>
    <row r="11787" spans="10:21" ht="15" customHeight="1" x14ac:dyDescent="0.25">
      <c r="J11787" s="3"/>
      <c r="K11787" s="3"/>
      <c r="L11787" s="25"/>
      <c r="T11787" s="15"/>
      <c r="U11787" s="15"/>
    </row>
    <row r="11788" spans="10:21" ht="15" customHeight="1" x14ac:dyDescent="0.25">
      <c r="J11788" s="3"/>
      <c r="K11788" s="3"/>
      <c r="L11788" s="25"/>
      <c r="T11788" s="15"/>
      <c r="U11788" s="15"/>
    </row>
    <row r="11789" spans="10:21" ht="15" customHeight="1" x14ac:dyDescent="0.25">
      <c r="J11789" s="3"/>
      <c r="K11789" s="3"/>
      <c r="L11789" s="25"/>
      <c r="T11789" s="15"/>
      <c r="U11789" s="15"/>
    </row>
    <row r="11790" spans="10:21" ht="15" customHeight="1" x14ac:dyDescent="0.25">
      <c r="J11790" s="3"/>
      <c r="K11790" s="3"/>
      <c r="L11790" s="25"/>
      <c r="T11790" s="15"/>
      <c r="U11790" s="15"/>
    </row>
    <row r="11791" spans="10:21" ht="15" customHeight="1" x14ac:dyDescent="0.25">
      <c r="J11791" s="3"/>
      <c r="K11791" s="3"/>
      <c r="L11791" s="25"/>
      <c r="T11791" s="15"/>
      <c r="U11791" s="15"/>
    </row>
    <row r="11792" spans="10:21" ht="15" customHeight="1" x14ac:dyDescent="0.25">
      <c r="J11792" s="3"/>
      <c r="K11792" s="3"/>
      <c r="L11792" s="25"/>
      <c r="T11792" s="15"/>
      <c r="U11792" s="15"/>
    </row>
    <row r="11793" spans="10:21" ht="15" customHeight="1" x14ac:dyDescent="0.25">
      <c r="J11793" s="3"/>
      <c r="K11793" s="3"/>
      <c r="L11793" s="25"/>
      <c r="T11793" s="15"/>
      <c r="U11793" s="15"/>
    </row>
    <row r="11794" spans="10:21" ht="15" customHeight="1" x14ac:dyDescent="0.25">
      <c r="J11794" s="3"/>
      <c r="K11794" s="3"/>
      <c r="L11794" s="25"/>
      <c r="T11794" s="15"/>
      <c r="U11794" s="15"/>
    </row>
    <row r="11795" spans="10:21" ht="15" customHeight="1" x14ac:dyDescent="0.25">
      <c r="J11795" s="3"/>
      <c r="K11795" s="3"/>
      <c r="L11795" s="25"/>
      <c r="T11795" s="15"/>
      <c r="U11795" s="15"/>
    </row>
    <row r="11796" spans="10:21" ht="15" customHeight="1" x14ac:dyDescent="0.25">
      <c r="J11796" s="3"/>
      <c r="K11796" s="3"/>
      <c r="L11796" s="25"/>
      <c r="T11796" s="15"/>
      <c r="U11796" s="15"/>
    </row>
    <row r="11797" spans="10:21" ht="15" customHeight="1" x14ac:dyDescent="0.25">
      <c r="J11797" s="3"/>
      <c r="K11797" s="3"/>
      <c r="L11797" s="25"/>
      <c r="T11797" s="15"/>
      <c r="U11797" s="15"/>
    </row>
    <row r="11798" spans="10:21" ht="15" customHeight="1" x14ac:dyDescent="0.25">
      <c r="J11798" s="3"/>
      <c r="K11798" s="3"/>
      <c r="L11798" s="25"/>
      <c r="T11798" s="15"/>
      <c r="U11798" s="15"/>
    </row>
    <row r="11799" spans="10:21" ht="15" customHeight="1" x14ac:dyDescent="0.25">
      <c r="J11799" s="3"/>
      <c r="K11799" s="3"/>
      <c r="L11799" s="25"/>
      <c r="T11799" s="15"/>
      <c r="U11799" s="15"/>
    </row>
    <row r="11800" spans="10:21" ht="15" customHeight="1" x14ac:dyDescent="0.25">
      <c r="J11800" s="3"/>
      <c r="K11800" s="3"/>
      <c r="L11800" s="25"/>
      <c r="T11800" s="15"/>
      <c r="U11800" s="15"/>
    </row>
    <row r="11801" spans="10:21" ht="15" customHeight="1" x14ac:dyDescent="0.25">
      <c r="J11801" s="3"/>
      <c r="K11801" s="3"/>
      <c r="L11801" s="25"/>
      <c r="T11801" s="15"/>
      <c r="U11801" s="15"/>
    </row>
    <row r="11802" spans="10:21" ht="15" customHeight="1" x14ac:dyDescent="0.25">
      <c r="J11802" s="3"/>
      <c r="K11802" s="3"/>
      <c r="L11802" s="25"/>
      <c r="T11802" s="15"/>
      <c r="U11802" s="15"/>
    </row>
    <row r="11803" spans="10:21" ht="15" customHeight="1" x14ac:dyDescent="0.25">
      <c r="J11803" s="3"/>
      <c r="K11803" s="3"/>
      <c r="L11803" s="25"/>
      <c r="T11803" s="15"/>
      <c r="U11803" s="15"/>
    </row>
    <row r="11804" spans="10:21" ht="15" customHeight="1" x14ac:dyDescent="0.25">
      <c r="J11804" s="3"/>
      <c r="K11804" s="3"/>
      <c r="L11804" s="25"/>
      <c r="T11804" s="15"/>
      <c r="U11804" s="15"/>
    </row>
    <row r="11805" spans="10:21" ht="15" customHeight="1" x14ac:dyDescent="0.25">
      <c r="J11805" s="3"/>
      <c r="K11805" s="3"/>
      <c r="L11805" s="25"/>
      <c r="T11805" s="15"/>
      <c r="U11805" s="15"/>
    </row>
    <row r="11806" spans="10:21" ht="15" customHeight="1" x14ac:dyDescent="0.25">
      <c r="J11806" s="3"/>
      <c r="K11806" s="3"/>
      <c r="L11806" s="25"/>
      <c r="T11806" s="15"/>
      <c r="U11806" s="15"/>
    </row>
    <row r="11807" spans="10:21" ht="15" customHeight="1" x14ac:dyDescent="0.25">
      <c r="J11807" s="3"/>
      <c r="K11807" s="3"/>
      <c r="L11807" s="25"/>
      <c r="T11807" s="15"/>
      <c r="U11807" s="15"/>
    </row>
    <row r="11808" spans="10:21" ht="15" customHeight="1" x14ac:dyDescent="0.25">
      <c r="J11808" s="3"/>
      <c r="K11808" s="3"/>
      <c r="L11808" s="25"/>
      <c r="T11808" s="15"/>
      <c r="U11808" s="15"/>
    </row>
    <row r="11809" spans="10:21" ht="15" customHeight="1" x14ac:dyDescent="0.25">
      <c r="J11809" s="3"/>
      <c r="K11809" s="3"/>
      <c r="L11809" s="25"/>
      <c r="T11809" s="15"/>
      <c r="U11809" s="15"/>
    </row>
    <row r="11810" spans="10:21" ht="15" customHeight="1" x14ac:dyDescent="0.25">
      <c r="J11810" s="3"/>
      <c r="K11810" s="3"/>
      <c r="L11810" s="25"/>
      <c r="T11810" s="15"/>
      <c r="U11810" s="15"/>
    </row>
    <row r="11811" spans="10:21" ht="15" customHeight="1" x14ac:dyDescent="0.25">
      <c r="J11811" s="3"/>
      <c r="K11811" s="3"/>
      <c r="L11811" s="25"/>
      <c r="T11811" s="15"/>
      <c r="U11811" s="15"/>
    </row>
    <row r="11812" spans="10:21" ht="15" customHeight="1" x14ac:dyDescent="0.25">
      <c r="J11812" s="3"/>
      <c r="K11812" s="3"/>
      <c r="L11812" s="25"/>
      <c r="T11812" s="15"/>
      <c r="U11812" s="15"/>
    </row>
    <row r="11813" spans="10:21" ht="15" customHeight="1" x14ac:dyDescent="0.25">
      <c r="J11813" s="3"/>
      <c r="K11813" s="3"/>
      <c r="L11813" s="25"/>
      <c r="T11813" s="15"/>
      <c r="U11813" s="15"/>
    </row>
    <row r="11814" spans="10:21" ht="15" customHeight="1" x14ac:dyDescent="0.25">
      <c r="J11814" s="3"/>
      <c r="K11814" s="3"/>
      <c r="L11814" s="25"/>
      <c r="T11814" s="15"/>
      <c r="U11814" s="15"/>
    </row>
    <row r="11815" spans="10:21" ht="15" customHeight="1" x14ac:dyDescent="0.25">
      <c r="J11815" s="3"/>
      <c r="K11815" s="3"/>
      <c r="L11815" s="25"/>
      <c r="T11815" s="15"/>
      <c r="U11815" s="15"/>
    </row>
    <row r="11816" spans="10:21" ht="15" customHeight="1" x14ac:dyDescent="0.25">
      <c r="J11816" s="3"/>
      <c r="K11816" s="3"/>
      <c r="L11816" s="25"/>
      <c r="T11816" s="15"/>
      <c r="U11816" s="15"/>
    </row>
    <row r="11817" spans="10:21" ht="15" customHeight="1" x14ac:dyDescent="0.25">
      <c r="J11817" s="3"/>
      <c r="K11817" s="3"/>
      <c r="L11817" s="25"/>
      <c r="T11817" s="15"/>
      <c r="U11817" s="15"/>
    </row>
    <row r="11818" spans="10:21" ht="15" customHeight="1" x14ac:dyDescent="0.25">
      <c r="J11818" s="3"/>
      <c r="K11818" s="3"/>
      <c r="L11818" s="25"/>
      <c r="T11818" s="15"/>
      <c r="U11818" s="15"/>
    </row>
    <row r="11819" spans="10:21" ht="15" customHeight="1" x14ac:dyDescent="0.25">
      <c r="J11819" s="3"/>
      <c r="K11819" s="3"/>
      <c r="L11819" s="25"/>
      <c r="T11819" s="15"/>
      <c r="U11819" s="15"/>
    </row>
    <row r="11820" spans="10:21" ht="15" customHeight="1" x14ac:dyDescent="0.25">
      <c r="J11820" s="3"/>
      <c r="K11820" s="3"/>
      <c r="L11820" s="25"/>
      <c r="T11820" s="15"/>
      <c r="U11820" s="15"/>
    </row>
    <row r="11821" spans="10:21" ht="15" customHeight="1" x14ac:dyDescent="0.25">
      <c r="J11821" s="3"/>
      <c r="K11821" s="3"/>
      <c r="L11821" s="25"/>
      <c r="T11821" s="15"/>
      <c r="U11821" s="15"/>
    </row>
    <row r="11822" spans="10:21" ht="15" customHeight="1" x14ac:dyDescent="0.25">
      <c r="J11822" s="3"/>
      <c r="K11822" s="3"/>
      <c r="L11822" s="25"/>
      <c r="T11822" s="15"/>
      <c r="U11822" s="15"/>
    </row>
    <row r="11823" spans="10:21" ht="15" customHeight="1" x14ac:dyDescent="0.25">
      <c r="J11823" s="3"/>
      <c r="K11823" s="3"/>
      <c r="L11823" s="25"/>
      <c r="T11823" s="15"/>
      <c r="U11823" s="15"/>
    </row>
    <row r="11824" spans="10:21" ht="15" customHeight="1" x14ac:dyDescent="0.25">
      <c r="J11824" s="3"/>
      <c r="K11824" s="3"/>
      <c r="L11824" s="25"/>
      <c r="T11824" s="15"/>
      <c r="U11824" s="15"/>
    </row>
    <row r="11825" spans="10:21" ht="15" customHeight="1" x14ac:dyDescent="0.25">
      <c r="J11825" s="3"/>
      <c r="K11825" s="3"/>
      <c r="L11825" s="25"/>
      <c r="T11825" s="15"/>
      <c r="U11825" s="15"/>
    </row>
    <row r="11826" spans="10:21" ht="15" customHeight="1" x14ac:dyDescent="0.25">
      <c r="J11826" s="3"/>
      <c r="K11826" s="3"/>
      <c r="L11826" s="25"/>
      <c r="T11826" s="15"/>
      <c r="U11826" s="15"/>
    </row>
    <row r="11827" spans="10:21" ht="15" customHeight="1" x14ac:dyDescent="0.25">
      <c r="J11827" s="3"/>
      <c r="K11827" s="3"/>
      <c r="L11827" s="25"/>
      <c r="T11827" s="15"/>
      <c r="U11827" s="15"/>
    </row>
    <row r="11828" spans="10:21" ht="15" customHeight="1" x14ac:dyDescent="0.25">
      <c r="J11828" s="3"/>
      <c r="K11828" s="3"/>
      <c r="L11828" s="25"/>
      <c r="T11828" s="15"/>
      <c r="U11828" s="15"/>
    </row>
    <row r="11829" spans="10:21" ht="15" customHeight="1" x14ac:dyDescent="0.25">
      <c r="J11829" s="3"/>
      <c r="K11829" s="3"/>
      <c r="L11829" s="25"/>
      <c r="T11829" s="15"/>
      <c r="U11829" s="15"/>
    </row>
    <row r="11830" spans="10:21" ht="15" customHeight="1" x14ac:dyDescent="0.25">
      <c r="J11830" s="3"/>
      <c r="K11830" s="3"/>
      <c r="L11830" s="25"/>
      <c r="T11830" s="15"/>
      <c r="U11830" s="15"/>
    </row>
    <row r="11831" spans="10:21" ht="15" customHeight="1" x14ac:dyDescent="0.25">
      <c r="J11831" s="3"/>
      <c r="K11831" s="3"/>
      <c r="L11831" s="25"/>
      <c r="T11831" s="15"/>
      <c r="U11831" s="15"/>
    </row>
    <row r="11832" spans="10:21" ht="15" customHeight="1" x14ac:dyDescent="0.25">
      <c r="J11832" s="3"/>
      <c r="K11832" s="3"/>
      <c r="L11832" s="25"/>
      <c r="T11832" s="15"/>
      <c r="U11832" s="15"/>
    </row>
    <row r="11833" spans="10:21" ht="15" customHeight="1" x14ac:dyDescent="0.25">
      <c r="J11833" s="3"/>
      <c r="K11833" s="3"/>
      <c r="L11833" s="25"/>
      <c r="T11833" s="15"/>
      <c r="U11833" s="15"/>
    </row>
    <row r="11834" spans="10:21" ht="15" customHeight="1" x14ac:dyDescent="0.25">
      <c r="J11834" s="3"/>
      <c r="K11834" s="3"/>
      <c r="L11834" s="25"/>
      <c r="T11834" s="15"/>
      <c r="U11834" s="15"/>
    </row>
    <row r="11835" spans="10:21" ht="15" customHeight="1" x14ac:dyDescent="0.25">
      <c r="J11835" s="3"/>
      <c r="K11835" s="3"/>
      <c r="L11835" s="25"/>
      <c r="T11835" s="15"/>
      <c r="U11835" s="15"/>
    </row>
    <row r="11836" spans="10:21" ht="15" customHeight="1" x14ac:dyDescent="0.25">
      <c r="J11836" s="3"/>
      <c r="K11836" s="3"/>
      <c r="L11836" s="25"/>
      <c r="T11836" s="15"/>
      <c r="U11836" s="15"/>
    </row>
    <row r="11837" spans="10:21" ht="15" customHeight="1" x14ac:dyDescent="0.25">
      <c r="J11837" s="3"/>
      <c r="K11837" s="3"/>
      <c r="L11837" s="25"/>
      <c r="T11837" s="15"/>
      <c r="U11837" s="15"/>
    </row>
    <row r="11838" spans="10:21" ht="15" customHeight="1" x14ac:dyDescent="0.25">
      <c r="J11838" s="3"/>
      <c r="K11838" s="3"/>
      <c r="L11838" s="25"/>
      <c r="T11838" s="15"/>
      <c r="U11838" s="15"/>
    </row>
    <row r="11839" spans="10:21" ht="15" customHeight="1" x14ac:dyDescent="0.25">
      <c r="J11839" s="3"/>
      <c r="K11839" s="3"/>
      <c r="L11839" s="25"/>
      <c r="T11839" s="15"/>
      <c r="U11839" s="15"/>
    </row>
    <row r="11840" spans="10:21" ht="15" customHeight="1" x14ac:dyDescent="0.25">
      <c r="J11840" s="3"/>
      <c r="K11840" s="3"/>
      <c r="L11840" s="25"/>
      <c r="T11840" s="15"/>
      <c r="U11840" s="15"/>
    </row>
    <row r="11841" spans="10:21" ht="15" customHeight="1" x14ac:dyDescent="0.25">
      <c r="J11841" s="3"/>
      <c r="K11841" s="3"/>
      <c r="L11841" s="25"/>
      <c r="T11841" s="15"/>
      <c r="U11841" s="15"/>
    </row>
    <row r="11842" spans="10:21" ht="15" customHeight="1" x14ac:dyDescent="0.25">
      <c r="J11842" s="3"/>
      <c r="K11842" s="3"/>
      <c r="L11842" s="25"/>
      <c r="T11842" s="15"/>
      <c r="U11842" s="15"/>
    </row>
    <row r="11843" spans="10:21" ht="15" customHeight="1" x14ac:dyDescent="0.25">
      <c r="J11843" s="3"/>
      <c r="K11843" s="3"/>
      <c r="L11843" s="25"/>
      <c r="T11843" s="15"/>
      <c r="U11843" s="15"/>
    </row>
    <row r="11844" spans="10:21" ht="15" customHeight="1" x14ac:dyDescent="0.25">
      <c r="J11844" s="3"/>
      <c r="K11844" s="3"/>
      <c r="L11844" s="25"/>
      <c r="T11844" s="15"/>
      <c r="U11844" s="15"/>
    </row>
    <row r="11845" spans="10:21" ht="15" customHeight="1" x14ac:dyDescent="0.25">
      <c r="J11845" s="3"/>
      <c r="K11845" s="3"/>
      <c r="L11845" s="25"/>
      <c r="T11845" s="15"/>
      <c r="U11845" s="15"/>
    </row>
    <row r="11846" spans="10:21" ht="15" customHeight="1" x14ac:dyDescent="0.25">
      <c r="J11846" s="3"/>
      <c r="K11846" s="3"/>
      <c r="L11846" s="25"/>
      <c r="T11846" s="15"/>
      <c r="U11846" s="15"/>
    </row>
    <row r="11847" spans="10:21" ht="15" customHeight="1" x14ac:dyDescent="0.25">
      <c r="J11847" s="3"/>
      <c r="K11847" s="3"/>
      <c r="L11847" s="25"/>
      <c r="T11847" s="15"/>
      <c r="U11847" s="15"/>
    </row>
    <row r="11848" spans="10:21" ht="15" customHeight="1" x14ac:dyDescent="0.25">
      <c r="J11848" s="3"/>
      <c r="K11848" s="3"/>
      <c r="L11848" s="25"/>
      <c r="T11848" s="15"/>
      <c r="U11848" s="15"/>
    </row>
    <row r="11849" spans="10:21" ht="15" customHeight="1" x14ac:dyDescent="0.25">
      <c r="J11849" s="3"/>
      <c r="K11849" s="3"/>
      <c r="L11849" s="25"/>
      <c r="T11849" s="15"/>
      <c r="U11849" s="15"/>
    </row>
    <row r="11850" spans="10:21" ht="15" customHeight="1" x14ac:dyDescent="0.25">
      <c r="J11850" s="3"/>
      <c r="K11850" s="3"/>
      <c r="L11850" s="25"/>
      <c r="T11850" s="15"/>
      <c r="U11850" s="15"/>
    </row>
    <row r="11851" spans="10:21" ht="15" customHeight="1" x14ac:dyDescent="0.25">
      <c r="J11851" s="3"/>
      <c r="K11851" s="3"/>
      <c r="L11851" s="25"/>
      <c r="T11851" s="15"/>
      <c r="U11851" s="15"/>
    </row>
    <row r="11852" spans="10:21" ht="15" customHeight="1" x14ac:dyDescent="0.25">
      <c r="J11852" s="3"/>
      <c r="K11852" s="3"/>
      <c r="L11852" s="25"/>
      <c r="T11852" s="15"/>
      <c r="U11852" s="15"/>
    </row>
    <row r="11853" spans="10:21" ht="15" customHeight="1" x14ac:dyDescent="0.25">
      <c r="J11853" s="3"/>
      <c r="K11853" s="3"/>
      <c r="L11853" s="25"/>
      <c r="T11853" s="15"/>
      <c r="U11853" s="15"/>
    </row>
    <row r="11854" spans="10:21" ht="15" customHeight="1" x14ac:dyDescent="0.25">
      <c r="J11854" s="3"/>
      <c r="K11854" s="3"/>
      <c r="L11854" s="25"/>
      <c r="T11854" s="15"/>
      <c r="U11854" s="15"/>
    </row>
    <row r="11855" spans="10:21" ht="15" customHeight="1" x14ac:dyDescent="0.25">
      <c r="J11855" s="3"/>
      <c r="K11855" s="3"/>
      <c r="L11855" s="25"/>
      <c r="T11855" s="15"/>
      <c r="U11855" s="15"/>
    </row>
    <row r="11856" spans="10:21" ht="15" customHeight="1" x14ac:dyDescent="0.25">
      <c r="J11856" s="3"/>
      <c r="K11856" s="3"/>
      <c r="L11856" s="25"/>
      <c r="T11856" s="15"/>
      <c r="U11856" s="15"/>
    </row>
    <row r="11857" spans="10:21" ht="15" customHeight="1" x14ac:dyDescent="0.25">
      <c r="J11857" s="3"/>
      <c r="K11857" s="3"/>
      <c r="L11857" s="25"/>
      <c r="T11857" s="15"/>
      <c r="U11857" s="15"/>
    </row>
    <row r="11858" spans="10:21" ht="15" customHeight="1" x14ac:dyDescent="0.25">
      <c r="J11858" s="3"/>
      <c r="K11858" s="3"/>
      <c r="L11858" s="25"/>
      <c r="T11858" s="15"/>
      <c r="U11858" s="15"/>
    </row>
    <row r="11859" spans="10:21" ht="15" customHeight="1" x14ac:dyDescent="0.25">
      <c r="J11859" s="3"/>
      <c r="K11859" s="3"/>
      <c r="L11859" s="25"/>
      <c r="T11859" s="15"/>
      <c r="U11859" s="15"/>
    </row>
    <row r="11860" spans="10:21" ht="15" customHeight="1" x14ac:dyDescent="0.25">
      <c r="J11860" s="3"/>
      <c r="K11860" s="3"/>
      <c r="L11860" s="25"/>
      <c r="T11860" s="15"/>
      <c r="U11860" s="15"/>
    </row>
    <row r="11861" spans="10:21" ht="15" customHeight="1" x14ac:dyDescent="0.25">
      <c r="J11861" s="3"/>
      <c r="K11861" s="3"/>
      <c r="L11861" s="25"/>
      <c r="T11861" s="15"/>
      <c r="U11861" s="15"/>
    </row>
    <row r="11862" spans="10:21" ht="15" customHeight="1" x14ac:dyDescent="0.25">
      <c r="J11862" s="3"/>
      <c r="K11862" s="3"/>
      <c r="L11862" s="25"/>
      <c r="T11862" s="15"/>
      <c r="U11862" s="15"/>
    </row>
    <row r="11863" spans="10:21" ht="15" customHeight="1" x14ac:dyDescent="0.25">
      <c r="J11863" s="3"/>
      <c r="K11863" s="3"/>
      <c r="L11863" s="25"/>
      <c r="T11863" s="15"/>
      <c r="U11863" s="15"/>
    </row>
    <row r="11864" spans="10:21" ht="15" customHeight="1" x14ac:dyDescent="0.25">
      <c r="J11864" s="3"/>
      <c r="K11864" s="3"/>
      <c r="L11864" s="25"/>
      <c r="T11864" s="15"/>
      <c r="U11864" s="15"/>
    </row>
    <row r="11865" spans="10:21" ht="15" customHeight="1" x14ac:dyDescent="0.25">
      <c r="J11865" s="3"/>
      <c r="K11865" s="3"/>
      <c r="L11865" s="25"/>
      <c r="T11865" s="15"/>
      <c r="U11865" s="15"/>
    </row>
    <row r="11866" spans="10:21" ht="15" customHeight="1" x14ac:dyDescent="0.25">
      <c r="J11866" s="3"/>
      <c r="K11866" s="3"/>
      <c r="L11866" s="25"/>
      <c r="T11866" s="15"/>
      <c r="U11866" s="15"/>
    </row>
    <row r="11867" spans="10:21" ht="15" customHeight="1" x14ac:dyDescent="0.25">
      <c r="J11867" s="3"/>
      <c r="K11867" s="3"/>
      <c r="L11867" s="25"/>
      <c r="T11867" s="15"/>
      <c r="U11867" s="15"/>
    </row>
    <row r="11868" spans="10:21" ht="15" customHeight="1" x14ac:dyDescent="0.25">
      <c r="J11868" s="3"/>
      <c r="K11868" s="3"/>
      <c r="L11868" s="25"/>
      <c r="T11868" s="15"/>
      <c r="U11868" s="15"/>
    </row>
    <row r="11869" spans="10:21" ht="15" customHeight="1" x14ac:dyDescent="0.25">
      <c r="J11869" s="3"/>
      <c r="K11869" s="3"/>
      <c r="L11869" s="25"/>
      <c r="T11869" s="15"/>
      <c r="U11869" s="15"/>
    </row>
    <row r="11870" spans="10:21" ht="15" customHeight="1" x14ac:dyDescent="0.25">
      <c r="J11870" s="3"/>
      <c r="K11870" s="3"/>
      <c r="L11870" s="25"/>
      <c r="T11870" s="15"/>
      <c r="U11870" s="15"/>
    </row>
    <row r="11871" spans="10:21" ht="15" customHeight="1" x14ac:dyDescent="0.25">
      <c r="J11871" s="3"/>
      <c r="K11871" s="3"/>
      <c r="L11871" s="25"/>
      <c r="T11871" s="15"/>
      <c r="U11871" s="15"/>
    </row>
    <row r="11872" spans="10:21" ht="15" customHeight="1" x14ac:dyDescent="0.25">
      <c r="J11872" s="3"/>
      <c r="K11872" s="3"/>
      <c r="L11872" s="25"/>
      <c r="T11872" s="15"/>
      <c r="U11872" s="15"/>
    </row>
    <row r="11873" spans="10:21" ht="15" customHeight="1" x14ac:dyDescent="0.25">
      <c r="J11873" s="3"/>
      <c r="K11873" s="3"/>
      <c r="L11873" s="25"/>
      <c r="T11873" s="15"/>
      <c r="U11873" s="15"/>
    </row>
    <row r="11874" spans="10:21" ht="15" customHeight="1" x14ac:dyDescent="0.25">
      <c r="J11874" s="3"/>
      <c r="K11874" s="3"/>
      <c r="L11874" s="25"/>
      <c r="T11874" s="15"/>
      <c r="U11874" s="15"/>
    </row>
    <row r="11875" spans="10:21" ht="15" customHeight="1" x14ac:dyDescent="0.25">
      <c r="J11875" s="3"/>
      <c r="K11875" s="3"/>
      <c r="L11875" s="25"/>
      <c r="T11875" s="15"/>
      <c r="U11875" s="15"/>
    </row>
    <row r="11876" spans="10:21" ht="15" customHeight="1" x14ac:dyDescent="0.25">
      <c r="J11876" s="3"/>
      <c r="K11876" s="3"/>
      <c r="L11876" s="25"/>
      <c r="T11876" s="15"/>
      <c r="U11876" s="15"/>
    </row>
    <row r="11877" spans="10:21" ht="15" customHeight="1" x14ac:dyDescent="0.25">
      <c r="J11877" s="3"/>
      <c r="K11877" s="3"/>
      <c r="L11877" s="25"/>
      <c r="T11877" s="15"/>
      <c r="U11877" s="15"/>
    </row>
    <row r="11878" spans="10:21" ht="15" customHeight="1" x14ac:dyDescent="0.25">
      <c r="J11878" s="3"/>
      <c r="K11878" s="3"/>
      <c r="L11878" s="25"/>
      <c r="T11878" s="15"/>
      <c r="U11878" s="15"/>
    </row>
    <row r="11879" spans="10:21" ht="15" customHeight="1" x14ac:dyDescent="0.25">
      <c r="J11879" s="3"/>
      <c r="K11879" s="3"/>
      <c r="L11879" s="25"/>
      <c r="T11879" s="15"/>
      <c r="U11879" s="15"/>
    </row>
    <row r="11880" spans="10:21" ht="15" customHeight="1" x14ac:dyDescent="0.25">
      <c r="J11880" s="3"/>
      <c r="K11880" s="3"/>
      <c r="L11880" s="25"/>
      <c r="T11880" s="15"/>
      <c r="U11880" s="15"/>
    </row>
    <row r="11881" spans="10:21" ht="15" customHeight="1" x14ac:dyDescent="0.25">
      <c r="J11881" s="3"/>
      <c r="K11881" s="3"/>
      <c r="L11881" s="25"/>
      <c r="T11881" s="15"/>
      <c r="U11881" s="15"/>
    </row>
    <row r="11882" spans="10:21" ht="15" customHeight="1" x14ac:dyDescent="0.25">
      <c r="J11882" s="3"/>
      <c r="K11882" s="3"/>
      <c r="L11882" s="25"/>
      <c r="T11882" s="15"/>
      <c r="U11882" s="15"/>
    </row>
    <row r="11883" spans="10:21" ht="15" customHeight="1" x14ac:dyDescent="0.25">
      <c r="J11883" s="3"/>
      <c r="K11883" s="3"/>
      <c r="L11883" s="25"/>
      <c r="T11883" s="15"/>
      <c r="U11883" s="15"/>
    </row>
    <row r="11884" spans="10:21" ht="15" customHeight="1" x14ac:dyDescent="0.25">
      <c r="J11884" s="3"/>
      <c r="K11884" s="3"/>
      <c r="L11884" s="25"/>
      <c r="T11884" s="15"/>
      <c r="U11884" s="15"/>
    </row>
    <row r="11885" spans="10:21" ht="15" customHeight="1" x14ac:dyDescent="0.25">
      <c r="J11885" s="3"/>
      <c r="K11885" s="3"/>
      <c r="L11885" s="25"/>
      <c r="T11885" s="15"/>
      <c r="U11885" s="15"/>
    </row>
    <row r="11886" spans="10:21" ht="15" customHeight="1" x14ac:dyDescent="0.25">
      <c r="J11886" s="3"/>
      <c r="K11886" s="3"/>
      <c r="L11886" s="25"/>
      <c r="T11886" s="15"/>
      <c r="U11886" s="15"/>
    </row>
    <row r="11887" spans="10:21" ht="15" customHeight="1" x14ac:dyDescent="0.25">
      <c r="J11887" s="3"/>
      <c r="K11887" s="3"/>
      <c r="L11887" s="25"/>
      <c r="T11887" s="15"/>
      <c r="U11887" s="15"/>
    </row>
    <row r="11888" spans="10:21" ht="15" customHeight="1" x14ac:dyDescent="0.25">
      <c r="J11888" s="3"/>
      <c r="K11888" s="3"/>
      <c r="L11888" s="25"/>
      <c r="T11888" s="15"/>
      <c r="U11888" s="15"/>
    </row>
    <row r="11889" spans="10:21" ht="15" customHeight="1" x14ac:dyDescent="0.25">
      <c r="J11889" s="3"/>
      <c r="K11889" s="3"/>
      <c r="L11889" s="25"/>
      <c r="T11889" s="15"/>
      <c r="U11889" s="15"/>
    </row>
    <row r="11890" spans="10:21" ht="15" customHeight="1" x14ac:dyDescent="0.25">
      <c r="J11890" s="3"/>
      <c r="K11890" s="3"/>
      <c r="L11890" s="25"/>
      <c r="T11890" s="15"/>
      <c r="U11890" s="15"/>
    </row>
    <row r="11891" spans="10:21" ht="15" customHeight="1" x14ac:dyDescent="0.25">
      <c r="J11891" s="3"/>
      <c r="K11891" s="3"/>
      <c r="L11891" s="25"/>
      <c r="T11891" s="15"/>
      <c r="U11891" s="15"/>
    </row>
    <row r="11892" spans="10:21" ht="15" customHeight="1" x14ac:dyDescent="0.25">
      <c r="J11892" s="3"/>
      <c r="K11892" s="3"/>
      <c r="L11892" s="25"/>
      <c r="T11892" s="15"/>
      <c r="U11892" s="15"/>
    </row>
    <row r="11893" spans="10:21" ht="15" customHeight="1" x14ac:dyDescent="0.25">
      <c r="J11893" s="3"/>
      <c r="K11893" s="3"/>
      <c r="L11893" s="25"/>
      <c r="T11893" s="15"/>
      <c r="U11893" s="15"/>
    </row>
    <row r="11894" spans="10:21" ht="15" customHeight="1" x14ac:dyDescent="0.25">
      <c r="J11894" s="3"/>
      <c r="K11894" s="3"/>
      <c r="L11894" s="25"/>
      <c r="T11894" s="15"/>
      <c r="U11894" s="15"/>
    </row>
    <row r="11895" spans="10:21" ht="15" customHeight="1" x14ac:dyDescent="0.25">
      <c r="J11895" s="3"/>
      <c r="K11895" s="3"/>
      <c r="L11895" s="25"/>
      <c r="T11895" s="15"/>
      <c r="U11895" s="15"/>
    </row>
    <row r="11896" spans="10:21" ht="15" customHeight="1" x14ac:dyDescent="0.25">
      <c r="J11896" s="3"/>
      <c r="K11896" s="3"/>
      <c r="L11896" s="25"/>
      <c r="T11896" s="15"/>
      <c r="U11896" s="15"/>
    </row>
    <row r="11897" spans="10:21" ht="15" customHeight="1" x14ac:dyDescent="0.25">
      <c r="J11897" s="3"/>
      <c r="K11897" s="3"/>
      <c r="L11897" s="25"/>
      <c r="T11897" s="15"/>
      <c r="U11897" s="15"/>
    </row>
    <row r="11898" spans="10:21" ht="15" customHeight="1" x14ac:dyDescent="0.25">
      <c r="J11898" s="3"/>
      <c r="K11898" s="3"/>
      <c r="L11898" s="25"/>
      <c r="T11898" s="15"/>
      <c r="U11898" s="15"/>
    </row>
    <row r="11899" spans="10:21" ht="15" customHeight="1" x14ac:dyDescent="0.25">
      <c r="J11899" s="3"/>
      <c r="K11899" s="3"/>
      <c r="L11899" s="25"/>
      <c r="T11899" s="15"/>
      <c r="U11899" s="15"/>
    </row>
    <row r="11900" spans="10:21" ht="15" customHeight="1" x14ac:dyDescent="0.25">
      <c r="J11900" s="3"/>
      <c r="K11900" s="3"/>
      <c r="L11900" s="25"/>
      <c r="T11900" s="15"/>
      <c r="U11900" s="15"/>
    </row>
    <row r="11901" spans="10:21" ht="15" customHeight="1" x14ac:dyDescent="0.25">
      <c r="J11901" s="3"/>
      <c r="K11901" s="3"/>
      <c r="L11901" s="25"/>
      <c r="T11901" s="15"/>
      <c r="U11901" s="15"/>
    </row>
    <row r="11902" spans="10:21" ht="15" customHeight="1" x14ac:dyDescent="0.25">
      <c r="J11902" s="3"/>
      <c r="K11902" s="3"/>
      <c r="L11902" s="25"/>
      <c r="T11902" s="15"/>
      <c r="U11902" s="15"/>
    </row>
    <row r="11903" spans="10:21" ht="15" customHeight="1" x14ac:dyDescent="0.25">
      <c r="J11903" s="3"/>
      <c r="K11903" s="3"/>
      <c r="L11903" s="25"/>
      <c r="T11903" s="15"/>
      <c r="U11903" s="15"/>
    </row>
    <row r="11904" spans="10:21" ht="15" customHeight="1" x14ac:dyDescent="0.25">
      <c r="J11904" s="3"/>
      <c r="K11904" s="3"/>
      <c r="L11904" s="25"/>
      <c r="T11904" s="15"/>
      <c r="U11904" s="15"/>
    </row>
    <row r="11905" spans="10:21" ht="15" customHeight="1" x14ac:dyDescent="0.25">
      <c r="J11905" s="3"/>
      <c r="K11905" s="3"/>
      <c r="L11905" s="25"/>
      <c r="T11905" s="15"/>
      <c r="U11905" s="15"/>
    </row>
    <row r="11906" spans="10:21" ht="15" customHeight="1" x14ac:dyDescent="0.25">
      <c r="J11906" s="3"/>
      <c r="K11906" s="3"/>
      <c r="L11906" s="25"/>
      <c r="T11906" s="15"/>
      <c r="U11906" s="15"/>
    </row>
    <row r="11907" spans="10:21" ht="15" customHeight="1" x14ac:dyDescent="0.25">
      <c r="J11907" s="3"/>
      <c r="K11907" s="3"/>
      <c r="L11907" s="25"/>
      <c r="T11907" s="15"/>
      <c r="U11907" s="15"/>
    </row>
    <row r="11908" spans="10:21" ht="15" customHeight="1" x14ac:dyDescent="0.25">
      <c r="J11908" s="3"/>
      <c r="K11908" s="3"/>
      <c r="L11908" s="25"/>
      <c r="T11908" s="15"/>
      <c r="U11908" s="15"/>
    </row>
    <row r="11909" spans="10:21" ht="15" customHeight="1" x14ac:dyDescent="0.25">
      <c r="J11909" s="3"/>
      <c r="K11909" s="3"/>
      <c r="L11909" s="25"/>
      <c r="T11909" s="15"/>
      <c r="U11909" s="15"/>
    </row>
    <row r="11910" spans="10:21" ht="15" customHeight="1" x14ac:dyDescent="0.25">
      <c r="J11910" s="3"/>
      <c r="K11910" s="3"/>
      <c r="L11910" s="25"/>
      <c r="T11910" s="15"/>
      <c r="U11910" s="15"/>
    </row>
    <row r="11911" spans="10:21" ht="15" customHeight="1" x14ac:dyDescent="0.25">
      <c r="J11911" s="3"/>
      <c r="K11911" s="3"/>
      <c r="L11911" s="25"/>
      <c r="T11911" s="15"/>
      <c r="U11911" s="15"/>
    </row>
    <row r="11912" spans="10:21" ht="15" customHeight="1" x14ac:dyDescent="0.25">
      <c r="J11912" s="3"/>
      <c r="K11912" s="3"/>
      <c r="L11912" s="25"/>
      <c r="T11912" s="15"/>
      <c r="U11912" s="15"/>
    </row>
    <row r="11913" spans="10:21" ht="15" customHeight="1" x14ac:dyDescent="0.25">
      <c r="J11913" s="3"/>
      <c r="K11913" s="3"/>
      <c r="L11913" s="25"/>
      <c r="T11913" s="15"/>
      <c r="U11913" s="15"/>
    </row>
    <row r="11914" spans="10:21" ht="15" customHeight="1" x14ac:dyDescent="0.25">
      <c r="J11914" s="3"/>
      <c r="K11914" s="3"/>
      <c r="L11914" s="25"/>
      <c r="T11914" s="15"/>
      <c r="U11914" s="15"/>
    </row>
    <row r="11915" spans="10:21" ht="15" customHeight="1" x14ac:dyDescent="0.25">
      <c r="J11915" s="3"/>
      <c r="K11915" s="3"/>
      <c r="L11915" s="25"/>
      <c r="T11915" s="15"/>
      <c r="U11915" s="15"/>
    </row>
    <row r="11916" spans="10:21" ht="15" customHeight="1" x14ac:dyDescent="0.25">
      <c r="J11916" s="3"/>
      <c r="K11916" s="3"/>
      <c r="L11916" s="25"/>
      <c r="T11916" s="15"/>
      <c r="U11916" s="15"/>
    </row>
    <row r="11917" spans="10:21" ht="15" customHeight="1" x14ac:dyDescent="0.25">
      <c r="J11917" s="3"/>
      <c r="K11917" s="3"/>
      <c r="L11917" s="25"/>
      <c r="T11917" s="15"/>
      <c r="U11917" s="15"/>
    </row>
    <row r="11918" spans="10:21" ht="15" customHeight="1" x14ac:dyDescent="0.25">
      <c r="J11918" s="3"/>
      <c r="K11918" s="3"/>
      <c r="L11918" s="25"/>
      <c r="T11918" s="15"/>
      <c r="U11918" s="15"/>
    </row>
    <row r="11919" spans="10:21" ht="15" customHeight="1" x14ac:dyDescent="0.25">
      <c r="J11919" s="3"/>
      <c r="K11919" s="3"/>
      <c r="L11919" s="25"/>
      <c r="T11919" s="15"/>
      <c r="U11919" s="15"/>
    </row>
    <row r="11920" spans="10:21" ht="15" customHeight="1" x14ac:dyDescent="0.25">
      <c r="J11920" s="3"/>
      <c r="K11920" s="3"/>
      <c r="L11920" s="25"/>
      <c r="T11920" s="15"/>
      <c r="U11920" s="15"/>
    </row>
    <row r="11921" spans="10:21" ht="15" customHeight="1" x14ac:dyDescent="0.25">
      <c r="J11921" s="3"/>
      <c r="K11921" s="3"/>
      <c r="L11921" s="25"/>
      <c r="T11921" s="15"/>
      <c r="U11921" s="15"/>
    </row>
    <row r="11922" spans="10:21" ht="15" customHeight="1" x14ac:dyDescent="0.25">
      <c r="J11922" s="3"/>
      <c r="K11922" s="3"/>
      <c r="L11922" s="25"/>
      <c r="T11922" s="15"/>
      <c r="U11922" s="15"/>
    </row>
    <row r="11923" spans="10:21" ht="15" customHeight="1" x14ac:dyDescent="0.25">
      <c r="J11923" s="3"/>
      <c r="K11923" s="3"/>
      <c r="L11923" s="25"/>
      <c r="T11923" s="15"/>
      <c r="U11923" s="15"/>
    </row>
    <row r="11924" spans="10:21" ht="15" customHeight="1" x14ac:dyDescent="0.25">
      <c r="J11924" s="3"/>
      <c r="K11924" s="3"/>
      <c r="L11924" s="25"/>
      <c r="T11924" s="15"/>
      <c r="U11924" s="15"/>
    </row>
    <row r="11925" spans="10:21" ht="15" customHeight="1" x14ac:dyDescent="0.25">
      <c r="J11925" s="3"/>
      <c r="K11925" s="3"/>
      <c r="L11925" s="25"/>
      <c r="T11925" s="15"/>
      <c r="U11925" s="15"/>
    </row>
    <row r="11926" spans="10:21" ht="15" customHeight="1" x14ac:dyDescent="0.25">
      <c r="J11926" s="3"/>
      <c r="K11926" s="3"/>
      <c r="L11926" s="25"/>
      <c r="T11926" s="15"/>
      <c r="U11926" s="15"/>
    </row>
    <row r="11927" spans="10:21" ht="15" customHeight="1" x14ac:dyDescent="0.25">
      <c r="J11927" s="3"/>
      <c r="K11927" s="3"/>
      <c r="L11927" s="25"/>
      <c r="T11927" s="15"/>
      <c r="U11927" s="15"/>
    </row>
    <row r="11928" spans="10:21" ht="15" customHeight="1" x14ac:dyDescent="0.25">
      <c r="J11928" s="3"/>
      <c r="K11928" s="3"/>
      <c r="L11928" s="25"/>
      <c r="T11928" s="15"/>
      <c r="U11928" s="15"/>
    </row>
    <row r="11929" spans="10:21" ht="15" customHeight="1" x14ac:dyDescent="0.25">
      <c r="J11929" s="3"/>
      <c r="K11929" s="3"/>
      <c r="L11929" s="25"/>
      <c r="T11929" s="15"/>
      <c r="U11929" s="15"/>
    </row>
    <row r="11930" spans="10:21" ht="15" customHeight="1" x14ac:dyDescent="0.25">
      <c r="J11930" s="3"/>
      <c r="K11930" s="3"/>
      <c r="L11930" s="25"/>
      <c r="T11930" s="15"/>
      <c r="U11930" s="15"/>
    </row>
    <row r="11931" spans="10:21" ht="15" customHeight="1" x14ac:dyDescent="0.25">
      <c r="J11931" s="3"/>
      <c r="K11931" s="3"/>
      <c r="L11931" s="25"/>
      <c r="T11931" s="15"/>
      <c r="U11931" s="15"/>
    </row>
    <row r="11932" spans="10:21" ht="15" customHeight="1" x14ac:dyDescent="0.25">
      <c r="J11932" s="3"/>
      <c r="K11932" s="3"/>
      <c r="L11932" s="25"/>
      <c r="T11932" s="15"/>
      <c r="U11932" s="15"/>
    </row>
    <row r="11933" spans="10:21" ht="15" customHeight="1" x14ac:dyDescent="0.25">
      <c r="J11933" s="3"/>
      <c r="K11933" s="3"/>
      <c r="L11933" s="25"/>
      <c r="T11933" s="15"/>
      <c r="U11933" s="15"/>
    </row>
    <row r="11934" spans="10:21" ht="15" customHeight="1" x14ac:dyDescent="0.25">
      <c r="J11934" s="3"/>
      <c r="K11934" s="3"/>
      <c r="L11934" s="25"/>
      <c r="T11934" s="15"/>
      <c r="U11934" s="15"/>
    </row>
    <row r="11935" spans="10:21" ht="15" customHeight="1" x14ac:dyDescent="0.25">
      <c r="J11935" s="3"/>
      <c r="K11935" s="3"/>
      <c r="L11935" s="25"/>
      <c r="T11935" s="15"/>
      <c r="U11935" s="15"/>
    </row>
    <row r="11936" spans="10:21" ht="15" customHeight="1" x14ac:dyDescent="0.25">
      <c r="J11936" s="3"/>
      <c r="K11936" s="3"/>
      <c r="L11936" s="25"/>
      <c r="T11936" s="15"/>
      <c r="U11936" s="15"/>
    </row>
    <row r="11937" spans="10:21" ht="15" customHeight="1" x14ac:dyDescent="0.25">
      <c r="J11937" s="3"/>
      <c r="K11937" s="3"/>
      <c r="L11937" s="25"/>
      <c r="T11937" s="15"/>
      <c r="U11937" s="15"/>
    </row>
    <row r="11938" spans="10:21" ht="15" customHeight="1" x14ac:dyDescent="0.25">
      <c r="J11938" s="3"/>
      <c r="K11938" s="3"/>
      <c r="L11938" s="25"/>
      <c r="T11938" s="15"/>
      <c r="U11938" s="15"/>
    </row>
    <row r="11939" spans="10:21" ht="15" customHeight="1" x14ac:dyDescent="0.25">
      <c r="J11939" s="3"/>
      <c r="K11939" s="3"/>
      <c r="L11939" s="25"/>
      <c r="T11939" s="15"/>
      <c r="U11939" s="15"/>
    </row>
    <row r="11940" spans="10:21" ht="15" customHeight="1" x14ac:dyDescent="0.25">
      <c r="J11940" s="3"/>
      <c r="K11940" s="3"/>
      <c r="L11940" s="25"/>
      <c r="T11940" s="15"/>
      <c r="U11940" s="15"/>
    </row>
    <row r="11941" spans="10:21" ht="15" customHeight="1" x14ac:dyDescent="0.25">
      <c r="J11941" s="3"/>
      <c r="K11941" s="3"/>
      <c r="L11941" s="25"/>
      <c r="T11941" s="15"/>
      <c r="U11941" s="15"/>
    </row>
    <row r="11942" spans="10:21" ht="15" customHeight="1" x14ac:dyDescent="0.25">
      <c r="J11942" s="3"/>
      <c r="K11942" s="3"/>
      <c r="L11942" s="25"/>
      <c r="T11942" s="15"/>
      <c r="U11942" s="15"/>
    </row>
    <row r="11943" spans="10:21" ht="15" customHeight="1" x14ac:dyDescent="0.25">
      <c r="J11943" s="3"/>
      <c r="K11943" s="3"/>
      <c r="L11943" s="25"/>
      <c r="T11943" s="15"/>
      <c r="U11943" s="15"/>
    </row>
    <row r="11944" spans="10:21" ht="15" customHeight="1" x14ac:dyDescent="0.25">
      <c r="J11944" s="3"/>
      <c r="K11944" s="3"/>
      <c r="L11944" s="25"/>
      <c r="T11944" s="15"/>
      <c r="U11944" s="15"/>
    </row>
    <row r="11945" spans="10:21" ht="15" customHeight="1" x14ac:dyDescent="0.25">
      <c r="J11945" s="3"/>
      <c r="K11945" s="3"/>
      <c r="L11945" s="25"/>
      <c r="T11945" s="15"/>
      <c r="U11945" s="15"/>
    </row>
    <row r="11946" spans="10:21" ht="15" customHeight="1" x14ac:dyDescent="0.25">
      <c r="J11946" s="3"/>
      <c r="K11946" s="3"/>
      <c r="L11946" s="25"/>
      <c r="T11946" s="15"/>
      <c r="U11946" s="15"/>
    </row>
    <row r="11947" spans="10:21" ht="15" customHeight="1" x14ac:dyDescent="0.25">
      <c r="J11947" s="3"/>
      <c r="K11947" s="3"/>
      <c r="L11947" s="25"/>
      <c r="T11947" s="15"/>
      <c r="U11947" s="15"/>
    </row>
    <row r="11948" spans="10:21" ht="15" customHeight="1" x14ac:dyDescent="0.25">
      <c r="J11948" s="3"/>
      <c r="K11948" s="3"/>
      <c r="L11948" s="25"/>
      <c r="T11948" s="15"/>
      <c r="U11948" s="15"/>
    </row>
    <row r="11949" spans="10:21" ht="15" customHeight="1" x14ac:dyDescent="0.25">
      <c r="J11949" s="3"/>
      <c r="K11949" s="3"/>
      <c r="L11949" s="25"/>
      <c r="T11949" s="15"/>
      <c r="U11949" s="15"/>
    </row>
    <row r="11950" spans="10:21" ht="15" customHeight="1" x14ac:dyDescent="0.25">
      <c r="J11950" s="3"/>
      <c r="K11950" s="3"/>
      <c r="L11950" s="25"/>
      <c r="T11950" s="15"/>
      <c r="U11950" s="15"/>
    </row>
    <row r="11951" spans="10:21" ht="15" customHeight="1" x14ac:dyDescent="0.25">
      <c r="J11951" s="3"/>
      <c r="K11951" s="3"/>
      <c r="L11951" s="25"/>
      <c r="T11951" s="15"/>
      <c r="U11951" s="15"/>
    </row>
    <row r="11952" spans="10:21" ht="15" customHeight="1" x14ac:dyDescent="0.25">
      <c r="J11952" s="3"/>
      <c r="K11952" s="3"/>
      <c r="L11952" s="25"/>
      <c r="T11952" s="15"/>
      <c r="U11952" s="15"/>
    </row>
    <row r="11953" spans="10:21" ht="15" customHeight="1" x14ac:dyDescent="0.25">
      <c r="J11953" s="3"/>
      <c r="K11953" s="3"/>
      <c r="L11953" s="25"/>
      <c r="T11953" s="15"/>
      <c r="U11953" s="15"/>
    </row>
    <row r="11954" spans="10:21" ht="15" customHeight="1" x14ac:dyDescent="0.25">
      <c r="J11954" s="3"/>
      <c r="K11954" s="3"/>
      <c r="L11954" s="25"/>
      <c r="T11954" s="15"/>
      <c r="U11954" s="15"/>
    </row>
    <row r="11955" spans="10:21" ht="15" customHeight="1" x14ac:dyDescent="0.25">
      <c r="J11955" s="3"/>
      <c r="K11955" s="3"/>
      <c r="L11955" s="25"/>
      <c r="T11955" s="15"/>
      <c r="U11955" s="15"/>
    </row>
    <row r="11956" spans="10:21" ht="15" customHeight="1" x14ac:dyDescent="0.25">
      <c r="J11956" s="3"/>
      <c r="K11956" s="3"/>
      <c r="L11956" s="25"/>
      <c r="T11956" s="15"/>
      <c r="U11956" s="15"/>
    </row>
    <row r="11957" spans="10:21" ht="15" customHeight="1" x14ac:dyDescent="0.25">
      <c r="J11957" s="3"/>
      <c r="K11957" s="3"/>
      <c r="L11957" s="25"/>
      <c r="T11957" s="15"/>
      <c r="U11957" s="15"/>
    </row>
    <row r="11958" spans="10:21" ht="15" customHeight="1" x14ac:dyDescent="0.25">
      <c r="J11958" s="3"/>
      <c r="K11958" s="3"/>
      <c r="L11958" s="25"/>
      <c r="T11958" s="15"/>
      <c r="U11958" s="15"/>
    </row>
    <row r="11959" spans="10:21" ht="15" customHeight="1" x14ac:dyDescent="0.25">
      <c r="J11959" s="3"/>
      <c r="K11959" s="3"/>
      <c r="L11959" s="25"/>
      <c r="T11959" s="15"/>
      <c r="U11959" s="15"/>
    </row>
    <row r="11960" spans="10:21" ht="15" customHeight="1" x14ac:dyDescent="0.25">
      <c r="J11960" s="3"/>
      <c r="K11960" s="3"/>
      <c r="L11960" s="25"/>
      <c r="T11960" s="15"/>
      <c r="U11960" s="15"/>
    </row>
    <row r="11961" spans="10:21" ht="15" customHeight="1" x14ac:dyDescent="0.25">
      <c r="J11961" s="3"/>
      <c r="K11961" s="3"/>
      <c r="L11961" s="25"/>
      <c r="T11961" s="15"/>
      <c r="U11961" s="15"/>
    </row>
    <row r="11962" spans="10:21" ht="15" customHeight="1" x14ac:dyDescent="0.25">
      <c r="J11962" s="3"/>
      <c r="K11962" s="3"/>
      <c r="L11962" s="25"/>
      <c r="T11962" s="15"/>
      <c r="U11962" s="15"/>
    </row>
    <row r="11963" spans="10:21" ht="15" customHeight="1" x14ac:dyDescent="0.25">
      <c r="J11963" s="3"/>
      <c r="K11963" s="3"/>
      <c r="L11963" s="25"/>
      <c r="T11963" s="15"/>
      <c r="U11963" s="15"/>
    </row>
    <row r="11964" spans="10:21" ht="15" customHeight="1" x14ac:dyDescent="0.25">
      <c r="J11964" s="3"/>
      <c r="K11964" s="3"/>
      <c r="L11964" s="25"/>
      <c r="T11964" s="15"/>
      <c r="U11964" s="15"/>
    </row>
    <row r="11965" spans="10:21" ht="15" customHeight="1" x14ac:dyDescent="0.25">
      <c r="J11965" s="3"/>
      <c r="K11965" s="3"/>
      <c r="L11965" s="25"/>
      <c r="T11965" s="15"/>
      <c r="U11965" s="15"/>
    </row>
    <row r="11966" spans="10:21" ht="15" customHeight="1" x14ac:dyDescent="0.25">
      <c r="J11966" s="3"/>
      <c r="K11966" s="3"/>
      <c r="L11966" s="25"/>
      <c r="T11966" s="15"/>
      <c r="U11966" s="15"/>
    </row>
    <row r="11967" spans="10:21" ht="15" customHeight="1" x14ac:dyDescent="0.25">
      <c r="J11967" s="3"/>
      <c r="K11967" s="3"/>
      <c r="L11967" s="25"/>
      <c r="T11967" s="15"/>
      <c r="U11967" s="15"/>
    </row>
    <row r="11968" spans="10:21" ht="15" customHeight="1" x14ac:dyDescent="0.25">
      <c r="J11968" s="3"/>
      <c r="K11968" s="3"/>
      <c r="L11968" s="25"/>
      <c r="T11968" s="15"/>
      <c r="U11968" s="15"/>
    </row>
    <row r="11969" spans="10:21" ht="15" customHeight="1" x14ac:dyDescent="0.25">
      <c r="J11969" s="3"/>
      <c r="K11969" s="3"/>
      <c r="L11969" s="25"/>
      <c r="T11969" s="15"/>
      <c r="U11969" s="15"/>
    </row>
    <row r="11970" spans="10:21" ht="15" customHeight="1" x14ac:dyDescent="0.25">
      <c r="J11970" s="3"/>
      <c r="K11970" s="3"/>
      <c r="L11970" s="25"/>
      <c r="T11970" s="15"/>
      <c r="U11970" s="15"/>
    </row>
    <row r="11971" spans="10:21" ht="15" customHeight="1" x14ac:dyDescent="0.25">
      <c r="J11971" s="3"/>
      <c r="K11971" s="3"/>
      <c r="L11971" s="25"/>
      <c r="T11971" s="15"/>
      <c r="U11971" s="15"/>
    </row>
    <row r="11972" spans="10:21" ht="15" customHeight="1" x14ac:dyDescent="0.25">
      <c r="J11972" s="3"/>
      <c r="K11972" s="3"/>
      <c r="L11972" s="25"/>
      <c r="T11972" s="15"/>
      <c r="U11972" s="15"/>
    </row>
    <row r="11973" spans="10:21" ht="15" customHeight="1" x14ac:dyDescent="0.25">
      <c r="J11973" s="3"/>
      <c r="K11973" s="3"/>
      <c r="L11973" s="25"/>
      <c r="T11973" s="15"/>
      <c r="U11973" s="15"/>
    </row>
    <row r="11974" spans="10:21" ht="15" customHeight="1" x14ac:dyDescent="0.25">
      <c r="J11974" s="3"/>
      <c r="K11974" s="3"/>
      <c r="L11974" s="25"/>
      <c r="T11974" s="15"/>
      <c r="U11974" s="15"/>
    </row>
    <row r="11975" spans="10:21" ht="15" customHeight="1" x14ac:dyDescent="0.25">
      <c r="J11975" s="3"/>
      <c r="K11975" s="3"/>
      <c r="L11975" s="25"/>
      <c r="T11975" s="15"/>
      <c r="U11975" s="15"/>
    </row>
    <row r="11976" spans="10:21" ht="15" customHeight="1" x14ac:dyDescent="0.25">
      <c r="J11976" s="3"/>
      <c r="K11976" s="3"/>
      <c r="L11976" s="25"/>
      <c r="T11976" s="15"/>
      <c r="U11976" s="15"/>
    </row>
    <row r="11977" spans="10:21" ht="15" customHeight="1" x14ac:dyDescent="0.25">
      <c r="J11977" s="3"/>
      <c r="K11977" s="3"/>
      <c r="L11977" s="25"/>
      <c r="T11977" s="15"/>
      <c r="U11977" s="15"/>
    </row>
    <row r="11978" spans="10:21" ht="15" customHeight="1" x14ac:dyDescent="0.25">
      <c r="J11978" s="3"/>
      <c r="K11978" s="3"/>
      <c r="L11978" s="25"/>
      <c r="T11978" s="15"/>
      <c r="U11978" s="15"/>
    </row>
    <row r="11979" spans="10:21" ht="15" customHeight="1" x14ac:dyDescent="0.25">
      <c r="J11979" s="3"/>
      <c r="K11979" s="3"/>
      <c r="L11979" s="25"/>
      <c r="T11979" s="15"/>
      <c r="U11979" s="15"/>
    </row>
    <row r="11980" spans="10:21" ht="15" customHeight="1" x14ac:dyDescent="0.25">
      <c r="J11980" s="3"/>
      <c r="K11980" s="3"/>
      <c r="L11980" s="25"/>
      <c r="T11980" s="15"/>
      <c r="U11980" s="15"/>
    </row>
    <row r="11981" spans="10:21" ht="15" customHeight="1" x14ac:dyDescent="0.25">
      <c r="J11981" s="3"/>
      <c r="K11981" s="3"/>
      <c r="L11981" s="25"/>
      <c r="T11981" s="15"/>
      <c r="U11981" s="15"/>
    </row>
    <row r="11982" spans="10:21" ht="15" customHeight="1" x14ac:dyDescent="0.25">
      <c r="J11982" s="3"/>
      <c r="K11982" s="3"/>
      <c r="L11982" s="25"/>
      <c r="T11982" s="15"/>
      <c r="U11982" s="15"/>
    </row>
    <row r="11983" spans="10:21" ht="15" customHeight="1" x14ac:dyDescent="0.25">
      <c r="J11983" s="3"/>
      <c r="K11983" s="3"/>
      <c r="L11983" s="25"/>
      <c r="T11983" s="15"/>
      <c r="U11983" s="15"/>
    </row>
    <row r="11984" spans="10:21" ht="15" customHeight="1" x14ac:dyDescent="0.25">
      <c r="J11984" s="3"/>
      <c r="K11984" s="3"/>
      <c r="L11984" s="25"/>
      <c r="T11984" s="15"/>
      <c r="U11984" s="15"/>
    </row>
    <row r="11985" spans="10:21" ht="15" customHeight="1" x14ac:dyDescent="0.25">
      <c r="J11985" s="3"/>
      <c r="K11985" s="3"/>
      <c r="L11985" s="25"/>
      <c r="T11985" s="15"/>
      <c r="U11985" s="15"/>
    </row>
    <row r="11986" spans="10:21" ht="15" customHeight="1" x14ac:dyDescent="0.25">
      <c r="J11986" s="3"/>
      <c r="K11986" s="3"/>
      <c r="L11986" s="25"/>
      <c r="T11986" s="15"/>
      <c r="U11986" s="15"/>
    </row>
    <row r="11987" spans="10:21" ht="15" customHeight="1" x14ac:dyDescent="0.25">
      <c r="J11987" s="3"/>
      <c r="K11987" s="3"/>
      <c r="L11987" s="25"/>
      <c r="T11987" s="15"/>
      <c r="U11987" s="15"/>
    </row>
    <row r="11988" spans="10:21" ht="15" customHeight="1" x14ac:dyDescent="0.25">
      <c r="J11988" s="3"/>
      <c r="K11988" s="3"/>
      <c r="L11988" s="25"/>
      <c r="T11988" s="15"/>
      <c r="U11988" s="15"/>
    </row>
    <row r="11989" spans="10:21" ht="15" customHeight="1" x14ac:dyDescent="0.25">
      <c r="J11989" s="3"/>
      <c r="K11989" s="3"/>
      <c r="L11989" s="25"/>
      <c r="T11989" s="15"/>
      <c r="U11989" s="15"/>
    </row>
    <row r="11990" spans="10:21" ht="15" customHeight="1" x14ac:dyDescent="0.25">
      <c r="J11990" s="3"/>
      <c r="K11990" s="3"/>
      <c r="L11990" s="25"/>
      <c r="T11990" s="15"/>
      <c r="U11990" s="15"/>
    </row>
    <row r="11991" spans="10:21" ht="15" customHeight="1" x14ac:dyDescent="0.25">
      <c r="J11991" s="3"/>
      <c r="K11991" s="3"/>
      <c r="L11991" s="25"/>
      <c r="T11991" s="15"/>
      <c r="U11991" s="15"/>
    </row>
    <row r="11992" spans="10:21" ht="15" customHeight="1" x14ac:dyDescent="0.25">
      <c r="J11992" s="3"/>
      <c r="K11992" s="3"/>
      <c r="L11992" s="25"/>
      <c r="T11992" s="15"/>
      <c r="U11992" s="15"/>
    </row>
    <row r="11993" spans="10:21" ht="15" customHeight="1" x14ac:dyDescent="0.25">
      <c r="J11993" s="3"/>
      <c r="K11993" s="3"/>
      <c r="L11993" s="25"/>
      <c r="T11993" s="15"/>
      <c r="U11993" s="15"/>
    </row>
    <row r="11994" spans="10:21" ht="15" customHeight="1" x14ac:dyDescent="0.25">
      <c r="J11994" s="3"/>
      <c r="K11994" s="3"/>
      <c r="L11994" s="25"/>
      <c r="T11994" s="15"/>
      <c r="U11994" s="15"/>
    </row>
    <row r="11995" spans="10:21" ht="15" customHeight="1" x14ac:dyDescent="0.25">
      <c r="J11995" s="3"/>
      <c r="K11995" s="3"/>
      <c r="L11995" s="25"/>
      <c r="T11995" s="15"/>
      <c r="U11995" s="15"/>
    </row>
    <row r="11996" spans="10:21" ht="15" customHeight="1" x14ac:dyDescent="0.25">
      <c r="J11996" s="3"/>
      <c r="K11996" s="3"/>
      <c r="L11996" s="25"/>
      <c r="T11996" s="15"/>
      <c r="U11996" s="15"/>
    </row>
    <row r="11997" spans="10:21" ht="15" customHeight="1" x14ac:dyDescent="0.25">
      <c r="J11997" s="3"/>
      <c r="K11997" s="3"/>
      <c r="L11997" s="25"/>
      <c r="T11997" s="15"/>
      <c r="U11997" s="15"/>
    </row>
    <row r="11998" spans="10:21" ht="15" customHeight="1" x14ac:dyDescent="0.25">
      <c r="J11998" s="3"/>
      <c r="K11998" s="3"/>
      <c r="L11998" s="25"/>
      <c r="T11998" s="15"/>
      <c r="U11998" s="15"/>
    </row>
    <row r="11999" spans="10:21" ht="15" customHeight="1" x14ac:dyDescent="0.25">
      <c r="J11999" s="3"/>
      <c r="K11999" s="3"/>
      <c r="L11999" s="25"/>
      <c r="T11999" s="15"/>
      <c r="U11999" s="15"/>
    </row>
    <row r="12000" spans="10:21" ht="15" customHeight="1" x14ac:dyDescent="0.25">
      <c r="J12000" s="3"/>
      <c r="K12000" s="3"/>
      <c r="L12000" s="25"/>
      <c r="T12000" s="15"/>
      <c r="U12000" s="15"/>
    </row>
    <row r="12001" spans="10:21" ht="15" customHeight="1" x14ac:dyDescent="0.25">
      <c r="J12001" s="3"/>
      <c r="K12001" s="3"/>
      <c r="L12001" s="25"/>
      <c r="T12001" s="15"/>
      <c r="U12001" s="15"/>
    </row>
    <row r="12002" spans="10:21" ht="15" customHeight="1" x14ac:dyDescent="0.25">
      <c r="J12002" s="3"/>
      <c r="K12002" s="3"/>
      <c r="L12002" s="25"/>
      <c r="T12002" s="15"/>
      <c r="U12002" s="15"/>
    </row>
    <row r="12003" spans="10:21" ht="15" customHeight="1" x14ac:dyDescent="0.25">
      <c r="J12003" s="3"/>
      <c r="K12003" s="3"/>
      <c r="L12003" s="25"/>
      <c r="T12003" s="15"/>
      <c r="U12003" s="15"/>
    </row>
    <row r="12004" spans="10:21" ht="15" customHeight="1" x14ac:dyDescent="0.25">
      <c r="J12004" s="3"/>
      <c r="K12004" s="3"/>
      <c r="L12004" s="25"/>
      <c r="T12004" s="15"/>
      <c r="U12004" s="15"/>
    </row>
    <row r="12005" spans="10:21" ht="15" customHeight="1" x14ac:dyDescent="0.25">
      <c r="J12005" s="3"/>
      <c r="K12005" s="3"/>
      <c r="L12005" s="25"/>
      <c r="T12005" s="15"/>
      <c r="U12005" s="15"/>
    </row>
    <row r="12006" spans="10:21" ht="15" customHeight="1" x14ac:dyDescent="0.25">
      <c r="J12006" s="3"/>
      <c r="K12006" s="3"/>
      <c r="L12006" s="25"/>
      <c r="T12006" s="15"/>
      <c r="U12006" s="15"/>
    </row>
    <row r="12007" spans="10:21" ht="15" customHeight="1" x14ac:dyDescent="0.25">
      <c r="J12007" s="3"/>
      <c r="K12007" s="3"/>
      <c r="L12007" s="25"/>
      <c r="T12007" s="15"/>
      <c r="U12007" s="15"/>
    </row>
    <row r="12008" spans="10:21" ht="15" customHeight="1" x14ac:dyDescent="0.25">
      <c r="J12008" s="3"/>
      <c r="K12008" s="3"/>
      <c r="L12008" s="25"/>
      <c r="T12008" s="15"/>
      <c r="U12008" s="15"/>
    </row>
    <row r="12009" spans="10:21" ht="15" customHeight="1" x14ac:dyDescent="0.25">
      <c r="J12009" s="3"/>
      <c r="K12009" s="3"/>
      <c r="L12009" s="25"/>
      <c r="T12009" s="15"/>
      <c r="U12009" s="15"/>
    </row>
    <row r="12010" spans="10:21" ht="15" customHeight="1" x14ac:dyDescent="0.25">
      <c r="J12010" s="3"/>
      <c r="K12010" s="3"/>
      <c r="L12010" s="25"/>
      <c r="T12010" s="15"/>
      <c r="U12010" s="15"/>
    </row>
    <row r="12011" spans="10:21" ht="15" customHeight="1" x14ac:dyDescent="0.25">
      <c r="J12011" s="3"/>
      <c r="K12011" s="3"/>
      <c r="L12011" s="25"/>
      <c r="T12011" s="15"/>
      <c r="U12011" s="15"/>
    </row>
    <row r="12012" spans="10:21" ht="15" customHeight="1" x14ac:dyDescent="0.25">
      <c r="J12012" s="3"/>
      <c r="K12012" s="3"/>
      <c r="L12012" s="25"/>
      <c r="T12012" s="15"/>
      <c r="U12012" s="15"/>
    </row>
    <row r="12013" spans="10:21" ht="15" customHeight="1" x14ac:dyDescent="0.25">
      <c r="J12013" s="3"/>
      <c r="K12013" s="3"/>
      <c r="L12013" s="25"/>
      <c r="T12013" s="15"/>
      <c r="U12013" s="15"/>
    </row>
    <row r="12014" spans="10:21" ht="15" customHeight="1" x14ac:dyDescent="0.25">
      <c r="J12014" s="3"/>
      <c r="K12014" s="3"/>
      <c r="L12014" s="25"/>
      <c r="T12014" s="15"/>
      <c r="U12014" s="15"/>
    </row>
    <row r="12015" spans="10:21" ht="15" customHeight="1" x14ac:dyDescent="0.25">
      <c r="J12015" s="3"/>
      <c r="K12015" s="3"/>
      <c r="L12015" s="25"/>
      <c r="T12015" s="15"/>
      <c r="U12015" s="15"/>
    </row>
    <row r="12016" spans="10:21" ht="15" customHeight="1" x14ac:dyDescent="0.25">
      <c r="J12016" s="3"/>
      <c r="K12016" s="3"/>
      <c r="L12016" s="25"/>
      <c r="T12016" s="15"/>
      <c r="U12016" s="15"/>
    </row>
    <row r="12017" spans="10:21" ht="15" customHeight="1" x14ac:dyDescent="0.25">
      <c r="J12017" s="3"/>
      <c r="K12017" s="3"/>
      <c r="L12017" s="25"/>
      <c r="T12017" s="15"/>
      <c r="U12017" s="15"/>
    </row>
    <row r="12018" spans="10:21" ht="15" customHeight="1" x14ac:dyDescent="0.25">
      <c r="J12018" s="3"/>
      <c r="K12018" s="3"/>
      <c r="L12018" s="25"/>
      <c r="T12018" s="15"/>
      <c r="U12018" s="15"/>
    </row>
    <row r="12019" spans="10:21" ht="15" customHeight="1" x14ac:dyDescent="0.25">
      <c r="J12019" s="3"/>
      <c r="K12019" s="3"/>
      <c r="L12019" s="25"/>
      <c r="T12019" s="15"/>
      <c r="U12019" s="15"/>
    </row>
    <row r="12020" spans="10:21" ht="15" customHeight="1" x14ac:dyDescent="0.25">
      <c r="J12020" s="3"/>
      <c r="K12020" s="3"/>
      <c r="L12020" s="25"/>
      <c r="T12020" s="15"/>
      <c r="U12020" s="15"/>
    </row>
    <row r="12021" spans="10:21" ht="15" customHeight="1" x14ac:dyDescent="0.25">
      <c r="J12021" s="3"/>
      <c r="K12021" s="3"/>
      <c r="L12021" s="25"/>
      <c r="T12021" s="15"/>
      <c r="U12021" s="15"/>
    </row>
    <row r="12022" spans="10:21" ht="15" customHeight="1" x14ac:dyDescent="0.25">
      <c r="J12022" s="3"/>
      <c r="K12022" s="3"/>
      <c r="L12022" s="25"/>
      <c r="T12022" s="15"/>
      <c r="U12022" s="15"/>
    </row>
    <row r="12023" spans="10:21" ht="15" customHeight="1" x14ac:dyDescent="0.25">
      <c r="J12023" s="3"/>
      <c r="K12023" s="3"/>
      <c r="L12023" s="25"/>
      <c r="T12023" s="15"/>
      <c r="U12023" s="15"/>
    </row>
    <row r="12024" spans="10:21" ht="15" customHeight="1" x14ac:dyDescent="0.25">
      <c r="J12024" s="3"/>
      <c r="K12024" s="3"/>
      <c r="L12024" s="25"/>
      <c r="T12024" s="15"/>
      <c r="U12024" s="15"/>
    </row>
    <row r="12025" spans="10:21" ht="15" customHeight="1" x14ac:dyDescent="0.25">
      <c r="J12025" s="3"/>
      <c r="K12025" s="3"/>
      <c r="L12025" s="25"/>
      <c r="T12025" s="15"/>
      <c r="U12025" s="15"/>
    </row>
    <row r="12026" spans="10:21" ht="15" customHeight="1" x14ac:dyDescent="0.25">
      <c r="J12026" s="3"/>
      <c r="K12026" s="3"/>
      <c r="L12026" s="25"/>
      <c r="T12026" s="15"/>
      <c r="U12026" s="15"/>
    </row>
    <row r="12027" spans="10:21" ht="15" customHeight="1" x14ac:dyDescent="0.25">
      <c r="J12027" s="3"/>
      <c r="K12027" s="3"/>
      <c r="L12027" s="25"/>
      <c r="T12027" s="15"/>
      <c r="U12027" s="15"/>
    </row>
    <row r="12028" spans="10:21" ht="15" customHeight="1" x14ac:dyDescent="0.25">
      <c r="J12028" s="3"/>
      <c r="K12028" s="3"/>
      <c r="L12028" s="25"/>
      <c r="T12028" s="15"/>
      <c r="U12028" s="15"/>
    </row>
    <row r="12029" spans="10:21" ht="15" customHeight="1" x14ac:dyDescent="0.25">
      <c r="J12029" s="3"/>
      <c r="K12029" s="3"/>
      <c r="L12029" s="25"/>
      <c r="T12029" s="15"/>
      <c r="U12029" s="15"/>
    </row>
    <row r="12030" spans="10:21" ht="15" customHeight="1" x14ac:dyDescent="0.25">
      <c r="J12030" s="3"/>
      <c r="K12030" s="3"/>
      <c r="L12030" s="25"/>
      <c r="T12030" s="15"/>
      <c r="U12030" s="15"/>
    </row>
    <row r="12031" spans="10:21" ht="15" customHeight="1" x14ac:dyDescent="0.25">
      <c r="J12031" s="3"/>
      <c r="K12031" s="3"/>
      <c r="L12031" s="25"/>
      <c r="T12031" s="15"/>
      <c r="U12031" s="15"/>
    </row>
    <row r="12032" spans="10:21" ht="15" customHeight="1" x14ac:dyDescent="0.25">
      <c r="J12032" s="3"/>
      <c r="K12032" s="3"/>
      <c r="L12032" s="25"/>
      <c r="T12032" s="15"/>
      <c r="U12032" s="15"/>
    </row>
    <row r="12033" spans="10:21" ht="15" customHeight="1" x14ac:dyDescent="0.25">
      <c r="J12033" s="3"/>
      <c r="K12033" s="3"/>
      <c r="L12033" s="25"/>
      <c r="T12033" s="15"/>
      <c r="U12033" s="15"/>
    </row>
    <row r="12034" spans="10:21" ht="15" customHeight="1" x14ac:dyDescent="0.25">
      <c r="J12034" s="3"/>
      <c r="K12034" s="3"/>
      <c r="L12034" s="25"/>
      <c r="T12034" s="15"/>
      <c r="U12034" s="15"/>
    </row>
    <row r="12035" spans="10:21" ht="15" customHeight="1" x14ac:dyDescent="0.25">
      <c r="J12035" s="3"/>
      <c r="K12035" s="3"/>
      <c r="L12035" s="25"/>
      <c r="T12035" s="15"/>
      <c r="U12035" s="15"/>
    </row>
    <row r="12036" spans="10:21" ht="15" customHeight="1" x14ac:dyDescent="0.25">
      <c r="J12036" s="3"/>
      <c r="K12036" s="3"/>
      <c r="L12036" s="25"/>
      <c r="T12036" s="15"/>
      <c r="U12036" s="15"/>
    </row>
    <row r="12037" spans="10:21" ht="15" customHeight="1" x14ac:dyDescent="0.25">
      <c r="J12037" s="3"/>
      <c r="K12037" s="3"/>
      <c r="L12037" s="25"/>
      <c r="T12037" s="15"/>
      <c r="U12037" s="15"/>
    </row>
    <row r="12038" spans="10:21" ht="15" customHeight="1" x14ac:dyDescent="0.25">
      <c r="J12038" s="3"/>
      <c r="K12038" s="3"/>
      <c r="L12038" s="25"/>
      <c r="T12038" s="15"/>
      <c r="U12038" s="15"/>
    </row>
    <row r="12039" spans="10:21" ht="15" customHeight="1" x14ac:dyDescent="0.25">
      <c r="J12039" s="3"/>
      <c r="K12039" s="3"/>
      <c r="L12039" s="25"/>
      <c r="T12039" s="15"/>
      <c r="U12039" s="15"/>
    </row>
    <row r="12040" spans="10:21" ht="15" customHeight="1" x14ac:dyDescent="0.25">
      <c r="J12040" s="3"/>
      <c r="K12040" s="3"/>
      <c r="L12040" s="25"/>
      <c r="T12040" s="15"/>
      <c r="U12040" s="15"/>
    </row>
    <row r="12041" spans="10:21" ht="15" customHeight="1" x14ac:dyDescent="0.25">
      <c r="J12041" s="3"/>
      <c r="K12041" s="3"/>
      <c r="L12041" s="25"/>
      <c r="T12041" s="15"/>
      <c r="U12041" s="15"/>
    </row>
    <row r="12042" spans="10:21" ht="15" customHeight="1" x14ac:dyDescent="0.25">
      <c r="J12042" s="3"/>
      <c r="K12042" s="3"/>
      <c r="L12042" s="25"/>
      <c r="T12042" s="15"/>
      <c r="U12042" s="15"/>
    </row>
    <row r="12043" spans="10:21" ht="15" customHeight="1" x14ac:dyDescent="0.25">
      <c r="J12043" s="3"/>
      <c r="K12043" s="3"/>
      <c r="L12043" s="25"/>
      <c r="T12043" s="15"/>
      <c r="U12043" s="15"/>
    </row>
    <row r="12044" spans="10:21" ht="15" customHeight="1" x14ac:dyDescent="0.25">
      <c r="J12044" s="3"/>
      <c r="K12044" s="3"/>
      <c r="L12044" s="25"/>
      <c r="T12044" s="15"/>
      <c r="U12044" s="15"/>
    </row>
    <row r="12045" spans="10:21" ht="15" customHeight="1" x14ac:dyDescent="0.25">
      <c r="J12045" s="3"/>
      <c r="K12045" s="3"/>
      <c r="L12045" s="25"/>
      <c r="T12045" s="15"/>
      <c r="U12045" s="15"/>
    </row>
    <row r="12046" spans="10:21" ht="15" customHeight="1" x14ac:dyDescent="0.25">
      <c r="J12046" s="3"/>
      <c r="K12046" s="3"/>
      <c r="L12046" s="25"/>
      <c r="T12046" s="15"/>
      <c r="U12046" s="15"/>
    </row>
    <row r="12047" spans="10:21" ht="15" customHeight="1" x14ac:dyDescent="0.25">
      <c r="J12047" s="3"/>
      <c r="K12047" s="3"/>
      <c r="L12047" s="25"/>
      <c r="T12047" s="15"/>
      <c r="U12047" s="15"/>
    </row>
    <row r="12048" spans="10:21" ht="15" customHeight="1" x14ac:dyDescent="0.25">
      <c r="J12048" s="3"/>
      <c r="K12048" s="3"/>
      <c r="L12048" s="25"/>
      <c r="T12048" s="15"/>
      <c r="U12048" s="15"/>
    </row>
    <row r="12049" spans="10:21" ht="15" customHeight="1" x14ac:dyDescent="0.25">
      <c r="J12049" s="3"/>
      <c r="K12049" s="3"/>
      <c r="L12049" s="25"/>
      <c r="T12049" s="15"/>
      <c r="U12049" s="15"/>
    </row>
    <row r="12050" spans="10:21" ht="15" customHeight="1" x14ac:dyDescent="0.25">
      <c r="J12050" s="3"/>
      <c r="K12050" s="3"/>
      <c r="L12050" s="25"/>
      <c r="T12050" s="15"/>
      <c r="U12050" s="15"/>
    </row>
    <row r="12051" spans="10:21" ht="15" customHeight="1" x14ac:dyDescent="0.25">
      <c r="J12051" s="3"/>
      <c r="K12051" s="3"/>
      <c r="L12051" s="25"/>
      <c r="T12051" s="15"/>
      <c r="U12051" s="15"/>
    </row>
    <row r="12052" spans="10:21" ht="15" customHeight="1" x14ac:dyDescent="0.25">
      <c r="J12052" s="3"/>
      <c r="K12052" s="3"/>
      <c r="L12052" s="25"/>
      <c r="T12052" s="15"/>
      <c r="U12052" s="15"/>
    </row>
    <row r="12053" spans="10:21" ht="15" customHeight="1" x14ac:dyDescent="0.25">
      <c r="J12053" s="3"/>
      <c r="K12053" s="3"/>
      <c r="L12053" s="25"/>
      <c r="T12053" s="15"/>
      <c r="U12053" s="15"/>
    </row>
    <row r="12054" spans="10:21" ht="15" customHeight="1" x14ac:dyDescent="0.25">
      <c r="J12054" s="3"/>
      <c r="K12054" s="3"/>
      <c r="L12054" s="25"/>
      <c r="T12054" s="15"/>
      <c r="U12054" s="15"/>
    </row>
    <row r="12055" spans="10:21" ht="15" customHeight="1" x14ac:dyDescent="0.25">
      <c r="J12055" s="3"/>
      <c r="K12055" s="3"/>
      <c r="L12055" s="25"/>
      <c r="T12055" s="15"/>
      <c r="U12055" s="15"/>
    </row>
    <row r="12056" spans="10:21" ht="15" customHeight="1" x14ac:dyDescent="0.25">
      <c r="J12056" s="3"/>
      <c r="K12056" s="3"/>
      <c r="L12056" s="25"/>
      <c r="T12056" s="15"/>
      <c r="U12056" s="15"/>
    </row>
    <row r="12057" spans="10:21" ht="15" customHeight="1" x14ac:dyDescent="0.25">
      <c r="J12057" s="3"/>
      <c r="K12057" s="3"/>
      <c r="L12057" s="25"/>
      <c r="T12057" s="15"/>
      <c r="U12057" s="15"/>
    </row>
    <row r="12058" spans="10:21" ht="15" customHeight="1" x14ac:dyDescent="0.25">
      <c r="J12058" s="3"/>
      <c r="K12058" s="3"/>
      <c r="L12058" s="25"/>
      <c r="T12058" s="15"/>
      <c r="U12058" s="15"/>
    </row>
    <row r="12059" spans="10:21" ht="15" customHeight="1" x14ac:dyDescent="0.25">
      <c r="J12059" s="3"/>
      <c r="K12059" s="3"/>
      <c r="L12059" s="25"/>
      <c r="T12059" s="15"/>
      <c r="U12059" s="15"/>
    </row>
    <row r="12060" spans="10:21" ht="15" customHeight="1" x14ac:dyDescent="0.25">
      <c r="J12060" s="3"/>
      <c r="K12060" s="3"/>
      <c r="L12060" s="25"/>
      <c r="T12060" s="15"/>
      <c r="U12060" s="15"/>
    </row>
    <row r="12061" spans="10:21" ht="15" customHeight="1" x14ac:dyDescent="0.25">
      <c r="J12061" s="3"/>
      <c r="K12061" s="3"/>
      <c r="L12061" s="25"/>
      <c r="T12061" s="15"/>
      <c r="U12061" s="15"/>
    </row>
    <row r="12062" spans="10:21" ht="15" customHeight="1" x14ac:dyDescent="0.25">
      <c r="J12062" s="3"/>
      <c r="K12062" s="3"/>
      <c r="L12062" s="25"/>
      <c r="T12062" s="15"/>
      <c r="U12062" s="15"/>
    </row>
    <row r="12063" spans="10:21" ht="15" customHeight="1" x14ac:dyDescent="0.25">
      <c r="J12063" s="3"/>
      <c r="K12063" s="3"/>
      <c r="L12063" s="25"/>
      <c r="T12063" s="15"/>
      <c r="U12063" s="15"/>
    </row>
    <row r="12064" spans="10:21" ht="15" customHeight="1" x14ac:dyDescent="0.25">
      <c r="J12064" s="3"/>
      <c r="K12064" s="3"/>
      <c r="L12064" s="25"/>
      <c r="T12064" s="15"/>
      <c r="U12064" s="15"/>
    </row>
    <row r="12065" spans="10:21" ht="15" customHeight="1" x14ac:dyDescent="0.25">
      <c r="J12065" s="3"/>
      <c r="K12065" s="3"/>
      <c r="L12065" s="25"/>
      <c r="T12065" s="15"/>
      <c r="U12065" s="15"/>
    </row>
    <row r="12066" spans="10:21" ht="15" customHeight="1" x14ac:dyDescent="0.25">
      <c r="J12066" s="3"/>
      <c r="K12066" s="3"/>
      <c r="L12066" s="25"/>
      <c r="T12066" s="15"/>
      <c r="U12066" s="15"/>
    </row>
    <row r="12067" spans="10:21" ht="15" customHeight="1" x14ac:dyDescent="0.25">
      <c r="J12067" s="3"/>
      <c r="K12067" s="3"/>
      <c r="L12067" s="25"/>
      <c r="T12067" s="15"/>
      <c r="U12067" s="15"/>
    </row>
    <row r="12068" spans="10:21" ht="15" customHeight="1" x14ac:dyDescent="0.25">
      <c r="J12068" s="3"/>
      <c r="K12068" s="3"/>
      <c r="L12068" s="25"/>
      <c r="T12068" s="15"/>
      <c r="U12068" s="15"/>
    </row>
    <row r="12069" spans="10:21" ht="15" customHeight="1" x14ac:dyDescent="0.25">
      <c r="J12069" s="3"/>
      <c r="K12069" s="3"/>
      <c r="L12069" s="25"/>
      <c r="T12069" s="15"/>
      <c r="U12069" s="15"/>
    </row>
    <row r="12070" spans="10:21" ht="15" customHeight="1" x14ac:dyDescent="0.25">
      <c r="J12070" s="3"/>
      <c r="K12070" s="3"/>
      <c r="L12070" s="25"/>
      <c r="T12070" s="15"/>
      <c r="U12070" s="15"/>
    </row>
    <row r="12071" spans="10:21" ht="15" customHeight="1" x14ac:dyDescent="0.25">
      <c r="J12071" s="3"/>
      <c r="K12071" s="3"/>
      <c r="L12071" s="25"/>
      <c r="T12071" s="15"/>
      <c r="U12071" s="15"/>
    </row>
    <row r="12072" spans="10:21" ht="15" customHeight="1" x14ac:dyDescent="0.25">
      <c r="J12072" s="3"/>
      <c r="K12072" s="3"/>
      <c r="L12072" s="25"/>
      <c r="T12072" s="15"/>
      <c r="U12072" s="15"/>
    </row>
    <row r="12073" spans="10:21" ht="15" customHeight="1" x14ac:dyDescent="0.25">
      <c r="J12073" s="3"/>
      <c r="K12073" s="3"/>
      <c r="L12073" s="25"/>
      <c r="T12073" s="15"/>
      <c r="U12073" s="15"/>
    </row>
    <row r="12074" spans="10:21" ht="15" customHeight="1" x14ac:dyDescent="0.25">
      <c r="J12074" s="3"/>
      <c r="K12074" s="3"/>
      <c r="L12074" s="25"/>
      <c r="T12074" s="15"/>
      <c r="U12074" s="15"/>
    </row>
    <row r="12075" spans="10:21" ht="15" customHeight="1" x14ac:dyDescent="0.25">
      <c r="J12075" s="3"/>
      <c r="K12075" s="3"/>
      <c r="L12075" s="25"/>
      <c r="T12075" s="15"/>
      <c r="U12075" s="15"/>
    </row>
    <row r="12076" spans="10:21" ht="15" customHeight="1" x14ac:dyDescent="0.25">
      <c r="J12076" s="3"/>
      <c r="K12076" s="3"/>
      <c r="L12076" s="25"/>
      <c r="T12076" s="15"/>
      <c r="U12076" s="15"/>
    </row>
    <row r="12077" spans="10:21" ht="15" customHeight="1" x14ac:dyDescent="0.25">
      <c r="J12077" s="3"/>
      <c r="K12077" s="3"/>
      <c r="L12077" s="25"/>
      <c r="T12077" s="15"/>
      <c r="U12077" s="15"/>
    </row>
    <row r="12078" spans="10:21" ht="15" customHeight="1" x14ac:dyDescent="0.25">
      <c r="J12078" s="3"/>
      <c r="K12078" s="3"/>
      <c r="L12078" s="25"/>
      <c r="T12078" s="15"/>
      <c r="U12078" s="15"/>
    </row>
    <row r="12079" spans="10:21" ht="15" customHeight="1" x14ac:dyDescent="0.25">
      <c r="J12079" s="3"/>
      <c r="K12079" s="3"/>
      <c r="L12079" s="25"/>
      <c r="T12079" s="15"/>
      <c r="U12079" s="15"/>
    </row>
    <row r="12080" spans="10:21" ht="15" customHeight="1" x14ac:dyDescent="0.25">
      <c r="J12080" s="3"/>
      <c r="K12080" s="3"/>
      <c r="L12080" s="25"/>
      <c r="T12080" s="15"/>
      <c r="U12080" s="15"/>
    </row>
    <row r="12081" spans="10:21" ht="15" customHeight="1" x14ac:dyDescent="0.25">
      <c r="J12081" s="3"/>
      <c r="K12081" s="3"/>
      <c r="L12081" s="25"/>
      <c r="T12081" s="15"/>
      <c r="U12081" s="15"/>
    </row>
    <row r="12082" spans="10:21" ht="15" customHeight="1" x14ac:dyDescent="0.25">
      <c r="J12082" s="3"/>
      <c r="K12082" s="3"/>
      <c r="L12082" s="25"/>
      <c r="T12082" s="15"/>
      <c r="U12082" s="15"/>
    </row>
    <row r="12083" spans="10:21" ht="15" customHeight="1" x14ac:dyDescent="0.25">
      <c r="J12083" s="3"/>
      <c r="K12083" s="3"/>
      <c r="L12083" s="25"/>
      <c r="T12083" s="15"/>
      <c r="U12083" s="15"/>
    </row>
    <row r="12084" spans="10:21" ht="15" customHeight="1" x14ac:dyDescent="0.25">
      <c r="J12084" s="3"/>
      <c r="K12084" s="3"/>
      <c r="L12084" s="25"/>
      <c r="T12084" s="15"/>
      <c r="U12084" s="15"/>
    </row>
    <row r="12085" spans="10:21" ht="15" customHeight="1" x14ac:dyDescent="0.25">
      <c r="J12085" s="3"/>
      <c r="K12085" s="3"/>
      <c r="L12085" s="25"/>
      <c r="T12085" s="15"/>
      <c r="U12085" s="15"/>
    </row>
    <row r="12086" spans="10:21" ht="15" customHeight="1" x14ac:dyDescent="0.25">
      <c r="J12086" s="3"/>
      <c r="K12086" s="3"/>
      <c r="L12086" s="25"/>
      <c r="T12086" s="15"/>
      <c r="U12086" s="15"/>
    </row>
    <row r="12087" spans="10:21" ht="15" customHeight="1" x14ac:dyDescent="0.25">
      <c r="J12087" s="3"/>
      <c r="K12087" s="3"/>
      <c r="L12087" s="25"/>
      <c r="T12087" s="15"/>
      <c r="U12087" s="15"/>
    </row>
    <row r="12088" spans="10:21" ht="15" customHeight="1" x14ac:dyDescent="0.25">
      <c r="J12088" s="3"/>
      <c r="K12088" s="3"/>
      <c r="L12088" s="25"/>
      <c r="T12088" s="15"/>
      <c r="U12088" s="15"/>
    </row>
    <row r="12089" spans="10:21" ht="15" customHeight="1" x14ac:dyDescent="0.25">
      <c r="J12089" s="3"/>
      <c r="K12089" s="3"/>
      <c r="L12089" s="25"/>
      <c r="T12089" s="15"/>
      <c r="U12089" s="15"/>
    </row>
    <row r="12090" spans="10:21" ht="15" customHeight="1" x14ac:dyDescent="0.25">
      <c r="J12090" s="3"/>
      <c r="K12090" s="3"/>
      <c r="L12090" s="25"/>
      <c r="T12090" s="15"/>
      <c r="U12090" s="15"/>
    </row>
    <row r="12091" spans="10:21" ht="15" customHeight="1" x14ac:dyDescent="0.25">
      <c r="J12091" s="3"/>
      <c r="K12091" s="3"/>
      <c r="L12091" s="25"/>
      <c r="T12091" s="15"/>
      <c r="U12091" s="15"/>
    </row>
    <row r="12092" spans="10:21" ht="15" customHeight="1" x14ac:dyDescent="0.25">
      <c r="J12092" s="3"/>
      <c r="K12092" s="3"/>
      <c r="L12092" s="25"/>
      <c r="T12092" s="15"/>
      <c r="U12092" s="15"/>
    </row>
    <row r="12093" spans="10:21" ht="15" customHeight="1" x14ac:dyDescent="0.25">
      <c r="J12093" s="3"/>
      <c r="K12093" s="3"/>
      <c r="L12093" s="25"/>
      <c r="T12093" s="15"/>
      <c r="U12093" s="15"/>
    </row>
    <row r="12094" spans="10:21" ht="15" customHeight="1" x14ac:dyDescent="0.25">
      <c r="J12094" s="3"/>
      <c r="K12094" s="3"/>
      <c r="L12094" s="25"/>
      <c r="T12094" s="15"/>
      <c r="U12094" s="15"/>
    </row>
    <row r="12095" spans="10:21" ht="15" customHeight="1" x14ac:dyDescent="0.25">
      <c r="J12095" s="3"/>
      <c r="K12095" s="3"/>
      <c r="L12095" s="25"/>
      <c r="T12095" s="15"/>
      <c r="U12095" s="15"/>
    </row>
    <row r="12096" spans="10:21" ht="15" customHeight="1" x14ac:dyDescent="0.25">
      <c r="J12096" s="3"/>
      <c r="K12096" s="3"/>
      <c r="L12096" s="25"/>
      <c r="T12096" s="15"/>
      <c r="U12096" s="15"/>
    </row>
    <row r="12097" spans="10:21" ht="15" customHeight="1" x14ac:dyDescent="0.25">
      <c r="J12097" s="3"/>
      <c r="K12097" s="3"/>
      <c r="L12097" s="25"/>
      <c r="T12097" s="15"/>
      <c r="U12097" s="15"/>
    </row>
    <row r="12098" spans="10:21" ht="15" customHeight="1" x14ac:dyDescent="0.25">
      <c r="J12098" s="3"/>
      <c r="K12098" s="3"/>
      <c r="L12098" s="25"/>
      <c r="T12098" s="15"/>
      <c r="U12098" s="15"/>
    </row>
    <row r="12099" spans="10:21" ht="15" customHeight="1" x14ac:dyDescent="0.25">
      <c r="J12099" s="3"/>
      <c r="K12099" s="3"/>
      <c r="L12099" s="25"/>
      <c r="T12099" s="15"/>
      <c r="U12099" s="15"/>
    </row>
    <row r="12100" spans="10:21" ht="15" customHeight="1" x14ac:dyDescent="0.25">
      <c r="J12100" s="3"/>
      <c r="K12100" s="3"/>
      <c r="L12100" s="25"/>
      <c r="T12100" s="15"/>
      <c r="U12100" s="15"/>
    </row>
    <row r="12101" spans="10:21" ht="15" customHeight="1" x14ac:dyDescent="0.25">
      <c r="J12101" s="3"/>
      <c r="K12101" s="3"/>
      <c r="L12101" s="25"/>
      <c r="T12101" s="15"/>
      <c r="U12101" s="15"/>
    </row>
    <row r="12102" spans="10:21" ht="15" customHeight="1" x14ac:dyDescent="0.25">
      <c r="J12102" s="3"/>
      <c r="K12102" s="3"/>
      <c r="L12102" s="25"/>
      <c r="T12102" s="15"/>
      <c r="U12102" s="15"/>
    </row>
    <row r="12103" spans="10:21" ht="15" customHeight="1" x14ac:dyDescent="0.25">
      <c r="J12103" s="3"/>
      <c r="K12103" s="3"/>
      <c r="L12103" s="25"/>
      <c r="T12103" s="15"/>
      <c r="U12103" s="15"/>
    </row>
    <row r="12104" spans="10:21" ht="15" customHeight="1" x14ac:dyDescent="0.25">
      <c r="J12104" s="3"/>
      <c r="K12104" s="3"/>
      <c r="L12104" s="25"/>
      <c r="T12104" s="15"/>
      <c r="U12104" s="15"/>
    </row>
    <row r="12105" spans="10:21" ht="15" customHeight="1" x14ac:dyDescent="0.25">
      <c r="J12105" s="3"/>
      <c r="K12105" s="3"/>
      <c r="L12105" s="25"/>
      <c r="T12105" s="15"/>
      <c r="U12105" s="15"/>
    </row>
    <row r="12106" spans="10:21" ht="15" customHeight="1" x14ac:dyDescent="0.25">
      <c r="J12106" s="3"/>
      <c r="K12106" s="3"/>
      <c r="L12106" s="25"/>
      <c r="T12106" s="15"/>
      <c r="U12106" s="15"/>
    </row>
    <row r="12107" spans="10:21" ht="15" customHeight="1" x14ac:dyDescent="0.25">
      <c r="J12107" s="3"/>
      <c r="K12107" s="3"/>
      <c r="L12107" s="25"/>
      <c r="T12107" s="15"/>
      <c r="U12107" s="15"/>
    </row>
    <row r="12108" spans="10:21" ht="15" customHeight="1" x14ac:dyDescent="0.25">
      <c r="J12108" s="3"/>
      <c r="K12108" s="3"/>
      <c r="L12108" s="25"/>
      <c r="T12108" s="15"/>
      <c r="U12108" s="15"/>
    </row>
    <row r="12109" spans="10:21" ht="15" customHeight="1" x14ac:dyDescent="0.25">
      <c r="J12109" s="3"/>
      <c r="K12109" s="3"/>
      <c r="L12109" s="25"/>
      <c r="T12109" s="15"/>
      <c r="U12109" s="15"/>
    </row>
    <row r="12110" spans="10:21" ht="15" customHeight="1" x14ac:dyDescent="0.25">
      <c r="J12110" s="3"/>
      <c r="K12110" s="3"/>
      <c r="L12110" s="25"/>
      <c r="T12110" s="15"/>
      <c r="U12110" s="15"/>
    </row>
    <row r="12111" spans="10:21" ht="15" customHeight="1" x14ac:dyDescent="0.25">
      <c r="J12111" s="3"/>
      <c r="K12111" s="3"/>
      <c r="L12111" s="25"/>
      <c r="T12111" s="15"/>
      <c r="U12111" s="15"/>
    </row>
    <row r="12112" spans="10:21" ht="15" customHeight="1" x14ac:dyDescent="0.25">
      <c r="J12112" s="3"/>
      <c r="K12112" s="3"/>
      <c r="L12112" s="25"/>
      <c r="T12112" s="15"/>
      <c r="U12112" s="15"/>
    </row>
    <row r="12113" spans="10:21" ht="15" customHeight="1" x14ac:dyDescent="0.25">
      <c r="J12113" s="3"/>
      <c r="K12113" s="3"/>
      <c r="L12113" s="25"/>
      <c r="T12113" s="15"/>
      <c r="U12113" s="15"/>
    </row>
    <row r="12114" spans="10:21" ht="15" customHeight="1" x14ac:dyDescent="0.25">
      <c r="J12114" s="3"/>
      <c r="K12114" s="3"/>
      <c r="L12114" s="25"/>
      <c r="T12114" s="15"/>
      <c r="U12114" s="15"/>
    </row>
    <row r="12115" spans="10:21" ht="15" customHeight="1" x14ac:dyDescent="0.25">
      <c r="J12115" s="3"/>
      <c r="K12115" s="3"/>
      <c r="L12115" s="25"/>
      <c r="T12115" s="15"/>
      <c r="U12115" s="15"/>
    </row>
    <row r="12116" spans="10:21" ht="15" customHeight="1" x14ac:dyDescent="0.25">
      <c r="J12116" s="3"/>
      <c r="K12116" s="3"/>
      <c r="L12116" s="25"/>
      <c r="T12116" s="15"/>
      <c r="U12116" s="15"/>
    </row>
    <row r="12117" spans="10:21" ht="15" customHeight="1" x14ac:dyDescent="0.25">
      <c r="J12117" s="3"/>
      <c r="K12117" s="3"/>
      <c r="L12117" s="25"/>
      <c r="T12117" s="15"/>
      <c r="U12117" s="15"/>
    </row>
    <row r="12118" spans="10:21" ht="15" customHeight="1" x14ac:dyDescent="0.25">
      <c r="J12118" s="3"/>
      <c r="K12118" s="3"/>
      <c r="L12118" s="25"/>
      <c r="T12118" s="15"/>
      <c r="U12118" s="15"/>
    </row>
    <row r="12119" spans="10:21" ht="15" customHeight="1" x14ac:dyDescent="0.25">
      <c r="J12119" s="3"/>
      <c r="K12119" s="3"/>
      <c r="L12119" s="25"/>
      <c r="T12119" s="15"/>
      <c r="U12119" s="15"/>
    </row>
    <row r="12120" spans="10:21" ht="15" customHeight="1" x14ac:dyDescent="0.25">
      <c r="J12120" s="3"/>
      <c r="K12120" s="3"/>
      <c r="L12120" s="25"/>
      <c r="T12120" s="15"/>
      <c r="U12120" s="15"/>
    </row>
    <row r="12121" spans="10:21" ht="15" customHeight="1" x14ac:dyDescent="0.25">
      <c r="J12121" s="3"/>
      <c r="K12121" s="3"/>
      <c r="L12121" s="25"/>
      <c r="T12121" s="15"/>
      <c r="U12121" s="15"/>
    </row>
    <row r="12122" spans="10:21" ht="15" customHeight="1" x14ac:dyDescent="0.25">
      <c r="J12122" s="3"/>
      <c r="K12122" s="3"/>
      <c r="L12122" s="25"/>
      <c r="T12122" s="15"/>
      <c r="U12122" s="15"/>
    </row>
    <row r="12123" spans="10:21" ht="15" customHeight="1" x14ac:dyDescent="0.25">
      <c r="J12123" s="3"/>
      <c r="K12123" s="3"/>
      <c r="L12123" s="25"/>
      <c r="T12123" s="15"/>
      <c r="U12123" s="15"/>
    </row>
    <row r="12124" spans="10:21" ht="15" customHeight="1" x14ac:dyDescent="0.25">
      <c r="J12124" s="3"/>
      <c r="K12124" s="3"/>
      <c r="L12124" s="25"/>
      <c r="T12124" s="15"/>
      <c r="U12124" s="15"/>
    </row>
    <row r="12125" spans="10:21" ht="15" customHeight="1" x14ac:dyDescent="0.25">
      <c r="J12125" s="3"/>
      <c r="K12125" s="3"/>
      <c r="L12125" s="25"/>
      <c r="T12125" s="15"/>
      <c r="U12125" s="15"/>
    </row>
    <row r="12126" spans="10:21" ht="15" customHeight="1" x14ac:dyDescent="0.25">
      <c r="J12126" s="3"/>
      <c r="K12126" s="3"/>
      <c r="L12126" s="25"/>
      <c r="T12126" s="15"/>
      <c r="U12126" s="15"/>
    </row>
    <row r="12127" spans="10:21" ht="15" customHeight="1" x14ac:dyDescent="0.25">
      <c r="J12127" s="3"/>
      <c r="K12127" s="3"/>
      <c r="L12127" s="25"/>
      <c r="T12127" s="15"/>
      <c r="U12127" s="15"/>
    </row>
    <row r="12128" spans="10:21" ht="15" customHeight="1" x14ac:dyDescent="0.25">
      <c r="J12128" s="3"/>
      <c r="K12128" s="3"/>
      <c r="L12128" s="25"/>
      <c r="T12128" s="15"/>
      <c r="U12128" s="15"/>
    </row>
    <row r="12129" spans="10:21" ht="15" customHeight="1" x14ac:dyDescent="0.25">
      <c r="J12129" s="3"/>
      <c r="K12129" s="3"/>
      <c r="L12129" s="25"/>
      <c r="T12129" s="15"/>
      <c r="U12129" s="15"/>
    </row>
    <row r="12130" spans="10:21" ht="15" customHeight="1" x14ac:dyDescent="0.25">
      <c r="J12130" s="3"/>
      <c r="K12130" s="3"/>
      <c r="L12130" s="25"/>
      <c r="T12130" s="15"/>
      <c r="U12130" s="15"/>
    </row>
    <row r="12131" spans="10:21" ht="15" customHeight="1" x14ac:dyDescent="0.25">
      <c r="J12131" s="3"/>
      <c r="K12131" s="3"/>
      <c r="L12131" s="25"/>
      <c r="T12131" s="15"/>
      <c r="U12131" s="15"/>
    </row>
    <row r="12132" spans="10:21" ht="15" customHeight="1" x14ac:dyDescent="0.25">
      <c r="J12132" s="3"/>
      <c r="K12132" s="3"/>
      <c r="L12132" s="25"/>
      <c r="T12132" s="15"/>
      <c r="U12132" s="15"/>
    </row>
    <row r="12133" spans="10:21" ht="15" customHeight="1" x14ac:dyDescent="0.25">
      <c r="J12133" s="3"/>
      <c r="K12133" s="3"/>
      <c r="L12133" s="25"/>
      <c r="T12133" s="15"/>
      <c r="U12133" s="15"/>
    </row>
    <row r="12134" spans="10:21" ht="15" customHeight="1" x14ac:dyDescent="0.25">
      <c r="J12134" s="3"/>
      <c r="K12134" s="3"/>
      <c r="L12134" s="25"/>
      <c r="T12134" s="15"/>
      <c r="U12134" s="15"/>
    </row>
    <row r="12135" spans="10:21" ht="15" customHeight="1" x14ac:dyDescent="0.25">
      <c r="J12135" s="3"/>
      <c r="K12135" s="3"/>
      <c r="L12135" s="25"/>
      <c r="T12135" s="15"/>
      <c r="U12135" s="15"/>
    </row>
    <row r="12136" spans="10:21" ht="15" customHeight="1" x14ac:dyDescent="0.25">
      <c r="J12136" s="3"/>
      <c r="K12136" s="3"/>
      <c r="L12136" s="25"/>
      <c r="T12136" s="15"/>
      <c r="U12136" s="15"/>
    </row>
    <row r="12137" spans="10:21" ht="15" customHeight="1" x14ac:dyDescent="0.25">
      <c r="J12137" s="3"/>
      <c r="K12137" s="3"/>
      <c r="L12137" s="25"/>
      <c r="T12137" s="15"/>
      <c r="U12137" s="15"/>
    </row>
    <row r="12138" spans="10:21" ht="15" customHeight="1" x14ac:dyDescent="0.25">
      <c r="J12138" s="3"/>
      <c r="K12138" s="3"/>
      <c r="L12138" s="25"/>
      <c r="T12138" s="15"/>
      <c r="U12138" s="15"/>
    </row>
    <row r="12139" spans="10:21" ht="15" customHeight="1" x14ac:dyDescent="0.25">
      <c r="J12139" s="3"/>
      <c r="K12139" s="3"/>
      <c r="L12139" s="25"/>
      <c r="T12139" s="15"/>
      <c r="U12139" s="15"/>
    </row>
    <row r="12140" spans="10:21" ht="15" customHeight="1" x14ac:dyDescent="0.25">
      <c r="J12140" s="3"/>
      <c r="K12140" s="3"/>
      <c r="L12140" s="25"/>
      <c r="T12140" s="15"/>
      <c r="U12140" s="15"/>
    </row>
    <row r="12141" spans="10:21" ht="15" customHeight="1" x14ac:dyDescent="0.25">
      <c r="J12141" s="3"/>
      <c r="K12141" s="3"/>
      <c r="L12141" s="25"/>
      <c r="T12141" s="15"/>
      <c r="U12141" s="15"/>
    </row>
    <row r="12142" spans="10:21" ht="15" customHeight="1" x14ac:dyDescent="0.25">
      <c r="J12142" s="3"/>
      <c r="K12142" s="3"/>
      <c r="L12142" s="25"/>
      <c r="T12142" s="15"/>
      <c r="U12142" s="15"/>
    </row>
    <row r="12143" spans="10:21" ht="15" customHeight="1" x14ac:dyDescent="0.25">
      <c r="J12143" s="3"/>
      <c r="K12143" s="3"/>
      <c r="L12143" s="25"/>
      <c r="T12143" s="15"/>
      <c r="U12143" s="15"/>
    </row>
    <row r="12144" spans="10:21" ht="15" customHeight="1" x14ac:dyDescent="0.25">
      <c r="J12144" s="3"/>
      <c r="K12144" s="3"/>
      <c r="L12144" s="25"/>
      <c r="T12144" s="15"/>
      <c r="U12144" s="15"/>
    </row>
    <row r="12145" spans="10:21" ht="15" customHeight="1" x14ac:dyDescent="0.25">
      <c r="J12145" s="3"/>
      <c r="K12145" s="3"/>
      <c r="L12145" s="25"/>
      <c r="T12145" s="15"/>
      <c r="U12145" s="15"/>
    </row>
    <row r="12146" spans="10:21" ht="15" customHeight="1" x14ac:dyDescent="0.25">
      <c r="J12146" s="3"/>
      <c r="K12146" s="3"/>
      <c r="L12146" s="25"/>
      <c r="T12146" s="15"/>
      <c r="U12146" s="15"/>
    </row>
    <row r="12147" spans="10:21" ht="15" customHeight="1" x14ac:dyDescent="0.25">
      <c r="J12147" s="3"/>
      <c r="K12147" s="3"/>
      <c r="L12147" s="25"/>
      <c r="T12147" s="15"/>
      <c r="U12147" s="15"/>
    </row>
    <row r="12148" spans="10:21" ht="15" customHeight="1" x14ac:dyDescent="0.25">
      <c r="J12148" s="3"/>
      <c r="K12148" s="3"/>
      <c r="L12148" s="25"/>
      <c r="T12148" s="15"/>
      <c r="U12148" s="15"/>
    </row>
    <row r="12149" spans="10:21" ht="15" customHeight="1" x14ac:dyDescent="0.25">
      <c r="J12149" s="3"/>
      <c r="K12149" s="3"/>
      <c r="L12149" s="25"/>
      <c r="T12149" s="15"/>
      <c r="U12149" s="15"/>
    </row>
    <row r="12150" spans="10:21" ht="15" customHeight="1" x14ac:dyDescent="0.25">
      <c r="J12150" s="3"/>
      <c r="K12150" s="3"/>
      <c r="L12150" s="25"/>
      <c r="T12150" s="15"/>
      <c r="U12150" s="15"/>
    </row>
    <row r="12151" spans="10:21" ht="15" customHeight="1" x14ac:dyDescent="0.25">
      <c r="J12151" s="3"/>
      <c r="K12151" s="3"/>
      <c r="L12151" s="25"/>
      <c r="T12151" s="15"/>
      <c r="U12151" s="15"/>
    </row>
    <row r="12152" spans="10:21" ht="15" customHeight="1" x14ac:dyDescent="0.25">
      <c r="J12152" s="3"/>
      <c r="K12152" s="3"/>
      <c r="L12152" s="25"/>
      <c r="T12152" s="15"/>
      <c r="U12152" s="15"/>
    </row>
    <row r="12153" spans="10:21" ht="15" customHeight="1" x14ac:dyDescent="0.25">
      <c r="J12153" s="3"/>
      <c r="K12153" s="3"/>
      <c r="L12153" s="25"/>
      <c r="T12153" s="15"/>
      <c r="U12153" s="15"/>
    </row>
    <row r="12154" spans="10:21" ht="15" customHeight="1" x14ac:dyDescent="0.25">
      <c r="J12154" s="3"/>
      <c r="K12154" s="3"/>
      <c r="L12154" s="25"/>
      <c r="T12154" s="15"/>
      <c r="U12154" s="15"/>
    </row>
    <row r="12155" spans="10:21" ht="15" customHeight="1" x14ac:dyDescent="0.25">
      <c r="J12155" s="3"/>
      <c r="K12155" s="3"/>
      <c r="L12155" s="25"/>
      <c r="T12155" s="15"/>
      <c r="U12155" s="15"/>
    </row>
    <row r="12156" spans="10:21" ht="15" customHeight="1" x14ac:dyDescent="0.25">
      <c r="J12156" s="3"/>
      <c r="K12156" s="3"/>
      <c r="L12156" s="25"/>
      <c r="T12156" s="15"/>
      <c r="U12156" s="15"/>
    </row>
    <row r="12157" spans="10:21" ht="15" customHeight="1" x14ac:dyDescent="0.25">
      <c r="J12157" s="3"/>
      <c r="K12157" s="3"/>
      <c r="L12157" s="25"/>
      <c r="T12157" s="15"/>
      <c r="U12157" s="15"/>
    </row>
    <row r="12158" spans="10:21" ht="15" customHeight="1" x14ac:dyDescent="0.25">
      <c r="J12158" s="3"/>
      <c r="K12158" s="3"/>
      <c r="L12158" s="25"/>
      <c r="T12158" s="15"/>
      <c r="U12158" s="15"/>
    </row>
    <row r="12159" spans="10:21" ht="15" customHeight="1" x14ac:dyDescent="0.25">
      <c r="J12159" s="3"/>
      <c r="K12159" s="3"/>
      <c r="L12159" s="25"/>
      <c r="T12159" s="15"/>
      <c r="U12159" s="15"/>
    </row>
    <row r="12160" spans="10:21" ht="15" customHeight="1" x14ac:dyDescent="0.25">
      <c r="J12160" s="3"/>
      <c r="K12160" s="3"/>
      <c r="L12160" s="25"/>
      <c r="T12160" s="15"/>
      <c r="U12160" s="15"/>
    </row>
    <row r="12161" spans="10:21" ht="15" customHeight="1" x14ac:dyDescent="0.25">
      <c r="J12161" s="3"/>
      <c r="K12161" s="3"/>
      <c r="L12161" s="25"/>
      <c r="T12161" s="15"/>
      <c r="U12161" s="15"/>
    </row>
    <row r="12162" spans="10:21" ht="15" customHeight="1" x14ac:dyDescent="0.25">
      <c r="J12162" s="3"/>
      <c r="K12162" s="3"/>
      <c r="L12162" s="25"/>
      <c r="T12162" s="15"/>
      <c r="U12162" s="15"/>
    </row>
    <row r="12163" spans="10:21" ht="15" customHeight="1" x14ac:dyDescent="0.25">
      <c r="J12163" s="3"/>
      <c r="K12163" s="3"/>
      <c r="L12163" s="25"/>
      <c r="T12163" s="15"/>
      <c r="U12163" s="15"/>
    </row>
    <row r="12164" spans="10:21" ht="15" customHeight="1" x14ac:dyDescent="0.25">
      <c r="J12164" s="3"/>
      <c r="K12164" s="3"/>
      <c r="L12164" s="25"/>
      <c r="T12164" s="15"/>
      <c r="U12164" s="15"/>
    </row>
    <row r="12165" spans="10:21" ht="15" customHeight="1" x14ac:dyDescent="0.25">
      <c r="J12165" s="3"/>
      <c r="K12165" s="3"/>
      <c r="L12165" s="25"/>
      <c r="T12165" s="15"/>
      <c r="U12165" s="15"/>
    </row>
    <row r="12166" spans="10:21" ht="15" customHeight="1" x14ac:dyDescent="0.25">
      <c r="J12166" s="3"/>
      <c r="K12166" s="3"/>
      <c r="L12166" s="25"/>
      <c r="T12166" s="15"/>
      <c r="U12166" s="15"/>
    </row>
    <row r="12167" spans="10:21" ht="15" customHeight="1" x14ac:dyDescent="0.25">
      <c r="J12167" s="3"/>
      <c r="K12167" s="3"/>
      <c r="L12167" s="25"/>
      <c r="T12167" s="15"/>
      <c r="U12167" s="15"/>
    </row>
    <row r="12168" spans="10:21" ht="15" customHeight="1" x14ac:dyDescent="0.25">
      <c r="J12168" s="3"/>
      <c r="K12168" s="3"/>
      <c r="L12168" s="25"/>
      <c r="T12168" s="15"/>
      <c r="U12168" s="15"/>
    </row>
    <row r="12169" spans="10:21" ht="15" customHeight="1" x14ac:dyDescent="0.25">
      <c r="J12169" s="3"/>
      <c r="K12169" s="3"/>
      <c r="L12169" s="25"/>
      <c r="T12169" s="15"/>
      <c r="U12169" s="15"/>
    </row>
    <row r="12170" spans="10:21" ht="15" customHeight="1" x14ac:dyDescent="0.25">
      <c r="J12170" s="3"/>
      <c r="K12170" s="3"/>
      <c r="L12170" s="25"/>
      <c r="T12170" s="15"/>
      <c r="U12170" s="15"/>
    </row>
    <row r="12171" spans="10:21" ht="15" customHeight="1" x14ac:dyDescent="0.25">
      <c r="J12171" s="3"/>
      <c r="K12171" s="3"/>
      <c r="L12171" s="25"/>
      <c r="T12171" s="15"/>
      <c r="U12171" s="15"/>
    </row>
    <row r="12172" spans="10:21" ht="15" customHeight="1" x14ac:dyDescent="0.25">
      <c r="J12172" s="3"/>
      <c r="K12172" s="3"/>
      <c r="L12172" s="25"/>
      <c r="T12172" s="15"/>
      <c r="U12172" s="15"/>
    </row>
    <row r="12173" spans="10:21" ht="15" customHeight="1" x14ac:dyDescent="0.25">
      <c r="J12173" s="3"/>
      <c r="K12173" s="3"/>
      <c r="L12173" s="25"/>
      <c r="T12173" s="15"/>
      <c r="U12173" s="15"/>
    </row>
    <row r="12174" spans="10:21" ht="15" customHeight="1" x14ac:dyDescent="0.25">
      <c r="J12174" s="3"/>
      <c r="K12174" s="3"/>
      <c r="L12174" s="25"/>
      <c r="T12174" s="15"/>
      <c r="U12174" s="15"/>
    </row>
    <row r="12175" spans="10:21" ht="15" customHeight="1" x14ac:dyDescent="0.25">
      <c r="J12175" s="3"/>
      <c r="K12175" s="3"/>
      <c r="L12175" s="25"/>
      <c r="T12175" s="15"/>
      <c r="U12175" s="15"/>
    </row>
    <row r="12176" spans="10:21" ht="15" customHeight="1" x14ac:dyDescent="0.25">
      <c r="J12176" s="3"/>
      <c r="K12176" s="3"/>
      <c r="L12176" s="25"/>
      <c r="T12176" s="15"/>
      <c r="U12176" s="15"/>
    </row>
    <row r="12177" spans="10:21" ht="15" customHeight="1" x14ac:dyDescent="0.25">
      <c r="J12177" s="3"/>
      <c r="K12177" s="3"/>
      <c r="L12177" s="25"/>
      <c r="T12177" s="15"/>
      <c r="U12177" s="15"/>
    </row>
    <row r="12178" spans="10:21" ht="15" customHeight="1" x14ac:dyDescent="0.25">
      <c r="J12178" s="3"/>
      <c r="K12178" s="3"/>
      <c r="L12178" s="25"/>
      <c r="T12178" s="15"/>
      <c r="U12178" s="15"/>
    </row>
    <row r="12179" spans="10:21" ht="15" customHeight="1" x14ac:dyDescent="0.25">
      <c r="J12179" s="3"/>
      <c r="K12179" s="3"/>
      <c r="L12179" s="25"/>
      <c r="T12179" s="15"/>
      <c r="U12179" s="15"/>
    </row>
    <row r="12180" spans="10:21" ht="15" customHeight="1" x14ac:dyDescent="0.25">
      <c r="J12180" s="3"/>
      <c r="K12180" s="3"/>
      <c r="L12180" s="25"/>
      <c r="T12180" s="15"/>
      <c r="U12180" s="15"/>
    </row>
    <row r="12181" spans="10:21" ht="15" customHeight="1" x14ac:dyDescent="0.25">
      <c r="J12181" s="3"/>
      <c r="K12181" s="3"/>
      <c r="L12181" s="25"/>
      <c r="T12181" s="15"/>
      <c r="U12181" s="15"/>
    </row>
    <row r="12182" spans="10:21" ht="15" customHeight="1" x14ac:dyDescent="0.25">
      <c r="J12182" s="3"/>
      <c r="K12182" s="3"/>
      <c r="L12182" s="25"/>
      <c r="T12182" s="15"/>
      <c r="U12182" s="15"/>
    </row>
    <row r="12183" spans="10:21" ht="15" customHeight="1" x14ac:dyDescent="0.25">
      <c r="J12183" s="3"/>
      <c r="K12183" s="3"/>
      <c r="L12183" s="25"/>
      <c r="T12183" s="15"/>
      <c r="U12183" s="15"/>
    </row>
    <row r="12184" spans="10:21" ht="15" customHeight="1" x14ac:dyDescent="0.25">
      <c r="J12184" s="3"/>
      <c r="K12184" s="3"/>
      <c r="L12184" s="25"/>
      <c r="T12184" s="15"/>
      <c r="U12184" s="15"/>
    </row>
    <row r="12185" spans="10:21" ht="15" customHeight="1" x14ac:dyDescent="0.25">
      <c r="J12185" s="3"/>
      <c r="K12185" s="3"/>
      <c r="L12185" s="25"/>
      <c r="T12185" s="15"/>
      <c r="U12185" s="15"/>
    </row>
    <row r="12186" spans="10:21" ht="15" customHeight="1" x14ac:dyDescent="0.25">
      <c r="J12186" s="3"/>
      <c r="K12186" s="3"/>
      <c r="L12186" s="25"/>
      <c r="T12186" s="15"/>
      <c r="U12186" s="15"/>
    </row>
    <row r="12187" spans="10:21" ht="15" customHeight="1" x14ac:dyDescent="0.25">
      <c r="J12187" s="3"/>
      <c r="K12187" s="3"/>
      <c r="L12187" s="25"/>
      <c r="T12187" s="15"/>
      <c r="U12187" s="15"/>
    </row>
    <row r="12188" spans="10:21" ht="15" customHeight="1" x14ac:dyDescent="0.25">
      <c r="J12188" s="3"/>
      <c r="K12188" s="3"/>
      <c r="L12188" s="25"/>
      <c r="T12188" s="15"/>
      <c r="U12188" s="15"/>
    </row>
    <row r="12189" spans="10:21" ht="15" customHeight="1" x14ac:dyDescent="0.25">
      <c r="J12189" s="3"/>
      <c r="K12189" s="3"/>
      <c r="L12189" s="25"/>
      <c r="T12189" s="15"/>
      <c r="U12189" s="15"/>
    </row>
    <row r="12190" spans="10:21" ht="15" customHeight="1" x14ac:dyDescent="0.25">
      <c r="J12190" s="3"/>
      <c r="K12190" s="3"/>
      <c r="L12190" s="25"/>
      <c r="T12190" s="15"/>
      <c r="U12190" s="15"/>
    </row>
    <row r="12191" spans="10:21" ht="15" customHeight="1" x14ac:dyDescent="0.25">
      <c r="J12191" s="3"/>
      <c r="K12191" s="3"/>
      <c r="L12191" s="25"/>
      <c r="T12191" s="15"/>
      <c r="U12191" s="15"/>
    </row>
    <row r="12192" spans="10:21" ht="15" customHeight="1" x14ac:dyDescent="0.25">
      <c r="J12192" s="3"/>
      <c r="K12192" s="3"/>
      <c r="L12192" s="25"/>
      <c r="T12192" s="15"/>
      <c r="U12192" s="15"/>
    </row>
    <row r="12193" spans="10:21" ht="15" customHeight="1" x14ac:dyDescent="0.25">
      <c r="J12193" s="3"/>
      <c r="K12193" s="3"/>
      <c r="L12193" s="25"/>
      <c r="T12193" s="15"/>
      <c r="U12193" s="15"/>
    </row>
    <row r="12194" spans="10:21" ht="15" customHeight="1" x14ac:dyDescent="0.25">
      <c r="J12194" s="3"/>
      <c r="K12194" s="3"/>
      <c r="L12194" s="25"/>
      <c r="T12194" s="15"/>
      <c r="U12194" s="15"/>
    </row>
    <row r="12195" spans="10:21" ht="15" customHeight="1" x14ac:dyDescent="0.25">
      <c r="J12195" s="3"/>
      <c r="K12195" s="3"/>
      <c r="L12195" s="25"/>
      <c r="T12195" s="15"/>
      <c r="U12195" s="15"/>
    </row>
    <row r="12196" spans="10:21" ht="15" customHeight="1" x14ac:dyDescent="0.25">
      <c r="J12196" s="3"/>
      <c r="K12196" s="3"/>
      <c r="L12196" s="25"/>
      <c r="T12196" s="15"/>
      <c r="U12196" s="15"/>
    </row>
    <row r="12197" spans="10:21" ht="15" customHeight="1" x14ac:dyDescent="0.25">
      <c r="J12197" s="3"/>
      <c r="K12197" s="3"/>
      <c r="L12197" s="25"/>
      <c r="T12197" s="15"/>
      <c r="U12197" s="15"/>
    </row>
    <row r="12198" spans="10:21" ht="15" customHeight="1" x14ac:dyDescent="0.25">
      <c r="J12198" s="3"/>
      <c r="K12198" s="3"/>
      <c r="L12198" s="25"/>
      <c r="T12198" s="15"/>
      <c r="U12198" s="15"/>
    </row>
    <row r="12199" spans="10:21" ht="15" customHeight="1" x14ac:dyDescent="0.25">
      <c r="J12199" s="3"/>
      <c r="K12199" s="3"/>
      <c r="L12199" s="25"/>
      <c r="T12199" s="15"/>
      <c r="U12199" s="15"/>
    </row>
    <row r="12200" spans="10:21" ht="15" customHeight="1" x14ac:dyDescent="0.25">
      <c r="J12200" s="3"/>
      <c r="K12200" s="3"/>
      <c r="L12200" s="25"/>
      <c r="T12200" s="15"/>
      <c r="U12200" s="15"/>
    </row>
    <row r="12201" spans="10:21" ht="15" customHeight="1" x14ac:dyDescent="0.25">
      <c r="J12201" s="3"/>
      <c r="K12201" s="3"/>
      <c r="L12201" s="25"/>
      <c r="T12201" s="15"/>
      <c r="U12201" s="15"/>
    </row>
    <row r="12202" spans="10:21" ht="15" customHeight="1" x14ac:dyDescent="0.25">
      <c r="J12202" s="3"/>
      <c r="K12202" s="3"/>
      <c r="L12202" s="25"/>
      <c r="T12202" s="15"/>
      <c r="U12202" s="15"/>
    </row>
    <row r="12203" spans="10:21" ht="15" customHeight="1" x14ac:dyDescent="0.25">
      <c r="J12203" s="3"/>
      <c r="K12203" s="3"/>
      <c r="L12203" s="25"/>
      <c r="T12203" s="15"/>
      <c r="U12203" s="15"/>
    </row>
    <row r="12204" spans="10:21" ht="15" customHeight="1" x14ac:dyDescent="0.25">
      <c r="J12204" s="3"/>
      <c r="K12204" s="3"/>
      <c r="L12204" s="25"/>
      <c r="T12204" s="15"/>
      <c r="U12204" s="15"/>
    </row>
    <row r="12205" spans="10:21" ht="15" customHeight="1" x14ac:dyDescent="0.25">
      <c r="J12205" s="3"/>
      <c r="K12205" s="3"/>
      <c r="L12205" s="25"/>
      <c r="T12205" s="15"/>
      <c r="U12205" s="15"/>
    </row>
    <row r="12206" spans="10:21" ht="15" customHeight="1" x14ac:dyDescent="0.25">
      <c r="J12206" s="3"/>
      <c r="K12206" s="3"/>
      <c r="L12206" s="25"/>
      <c r="T12206" s="15"/>
      <c r="U12206" s="15"/>
    </row>
    <row r="12207" spans="10:21" ht="15" customHeight="1" x14ac:dyDescent="0.25">
      <c r="J12207" s="3"/>
      <c r="K12207" s="3"/>
      <c r="L12207" s="25"/>
      <c r="T12207" s="15"/>
      <c r="U12207" s="15"/>
    </row>
    <row r="12208" spans="10:21" ht="15" customHeight="1" x14ac:dyDescent="0.25">
      <c r="J12208" s="3"/>
      <c r="K12208" s="3"/>
      <c r="L12208" s="25"/>
      <c r="T12208" s="15"/>
      <c r="U12208" s="15"/>
    </row>
    <row r="12209" spans="10:21" ht="15" customHeight="1" x14ac:dyDescent="0.25">
      <c r="J12209" s="3"/>
      <c r="K12209" s="3"/>
      <c r="L12209" s="25"/>
      <c r="T12209" s="15"/>
      <c r="U12209" s="15"/>
    </row>
    <row r="12210" spans="10:21" ht="15" customHeight="1" x14ac:dyDescent="0.25">
      <c r="J12210" s="3"/>
      <c r="K12210" s="3"/>
      <c r="L12210" s="25"/>
      <c r="T12210" s="15"/>
      <c r="U12210" s="15"/>
    </row>
    <row r="12211" spans="10:21" ht="15" customHeight="1" x14ac:dyDescent="0.25">
      <c r="J12211" s="3"/>
      <c r="K12211" s="3"/>
      <c r="L12211" s="25"/>
      <c r="T12211" s="15"/>
      <c r="U12211" s="15"/>
    </row>
    <row r="12212" spans="10:21" ht="15" customHeight="1" x14ac:dyDescent="0.25">
      <c r="J12212" s="3"/>
      <c r="K12212" s="3"/>
      <c r="L12212" s="25"/>
      <c r="T12212" s="15"/>
      <c r="U12212" s="15"/>
    </row>
    <row r="12213" spans="10:21" ht="15" customHeight="1" x14ac:dyDescent="0.25">
      <c r="J12213" s="3"/>
      <c r="K12213" s="3"/>
      <c r="L12213" s="25"/>
      <c r="T12213" s="15"/>
      <c r="U12213" s="15"/>
    </row>
    <row r="12214" spans="10:21" ht="15" customHeight="1" x14ac:dyDescent="0.25">
      <c r="J12214" s="3"/>
      <c r="K12214" s="3"/>
      <c r="L12214" s="25"/>
      <c r="T12214" s="15"/>
      <c r="U12214" s="15"/>
    </row>
    <row r="12215" spans="10:21" ht="15" customHeight="1" x14ac:dyDescent="0.25">
      <c r="J12215" s="3"/>
      <c r="K12215" s="3"/>
      <c r="L12215" s="25"/>
      <c r="T12215" s="15"/>
      <c r="U12215" s="15"/>
    </row>
    <row r="12216" spans="10:21" ht="15" customHeight="1" x14ac:dyDescent="0.25">
      <c r="J12216" s="3"/>
      <c r="K12216" s="3"/>
      <c r="L12216" s="25"/>
      <c r="T12216" s="15"/>
      <c r="U12216" s="15"/>
    </row>
    <row r="12217" spans="10:21" ht="15" customHeight="1" x14ac:dyDescent="0.25">
      <c r="J12217" s="3"/>
      <c r="K12217" s="3"/>
      <c r="L12217" s="25"/>
      <c r="T12217" s="15"/>
      <c r="U12217" s="15"/>
    </row>
    <row r="12218" spans="10:21" ht="15" customHeight="1" x14ac:dyDescent="0.25">
      <c r="J12218" s="3"/>
      <c r="K12218" s="3"/>
      <c r="L12218" s="25"/>
      <c r="T12218" s="15"/>
      <c r="U12218" s="15"/>
    </row>
    <row r="12219" spans="10:21" ht="15" customHeight="1" x14ac:dyDescent="0.25">
      <c r="J12219" s="3"/>
      <c r="K12219" s="3"/>
      <c r="L12219" s="25"/>
      <c r="T12219" s="15"/>
      <c r="U12219" s="15"/>
    </row>
    <row r="12220" spans="10:21" ht="15" customHeight="1" x14ac:dyDescent="0.25">
      <c r="J12220" s="3"/>
      <c r="K12220" s="3"/>
      <c r="L12220" s="25"/>
      <c r="T12220" s="15"/>
      <c r="U12220" s="15"/>
    </row>
    <row r="12221" spans="10:21" ht="15" customHeight="1" x14ac:dyDescent="0.25">
      <c r="J12221" s="3"/>
      <c r="K12221" s="3"/>
      <c r="L12221" s="25"/>
      <c r="T12221" s="15"/>
      <c r="U12221" s="15"/>
    </row>
    <row r="12222" spans="10:21" ht="15" customHeight="1" x14ac:dyDescent="0.25">
      <c r="J12222" s="3"/>
      <c r="K12222" s="3"/>
      <c r="L12222" s="25"/>
      <c r="T12222" s="15"/>
      <c r="U12222" s="15"/>
    </row>
    <row r="12223" spans="10:21" ht="15" customHeight="1" x14ac:dyDescent="0.25">
      <c r="J12223" s="3"/>
      <c r="K12223" s="3"/>
      <c r="L12223" s="25"/>
      <c r="T12223" s="15"/>
      <c r="U12223" s="15"/>
    </row>
    <row r="12224" spans="10:21" ht="15" customHeight="1" x14ac:dyDescent="0.25">
      <c r="J12224" s="3"/>
      <c r="K12224" s="3"/>
      <c r="L12224" s="25"/>
      <c r="T12224" s="15"/>
      <c r="U12224" s="15"/>
    </row>
    <row r="12225" spans="10:21" ht="15" customHeight="1" x14ac:dyDescent="0.25">
      <c r="J12225" s="3"/>
      <c r="K12225" s="3"/>
      <c r="L12225" s="25"/>
      <c r="T12225" s="15"/>
      <c r="U12225" s="15"/>
    </row>
    <row r="12226" spans="10:21" ht="15" customHeight="1" x14ac:dyDescent="0.25">
      <c r="J12226" s="3"/>
      <c r="K12226" s="3"/>
      <c r="L12226" s="25"/>
      <c r="T12226" s="15"/>
      <c r="U12226" s="15"/>
    </row>
    <row r="12227" spans="10:21" ht="15" customHeight="1" x14ac:dyDescent="0.25">
      <c r="J12227" s="3"/>
      <c r="K12227" s="3"/>
      <c r="L12227" s="25"/>
      <c r="T12227" s="15"/>
      <c r="U12227" s="15"/>
    </row>
    <row r="12228" spans="10:21" ht="15" customHeight="1" x14ac:dyDescent="0.25">
      <c r="J12228" s="3"/>
      <c r="K12228" s="3"/>
      <c r="L12228" s="25"/>
      <c r="T12228" s="15"/>
      <c r="U12228" s="15"/>
    </row>
    <row r="12229" spans="10:21" ht="15" customHeight="1" x14ac:dyDescent="0.25">
      <c r="J12229" s="3"/>
      <c r="K12229" s="3"/>
      <c r="L12229" s="25"/>
      <c r="T12229" s="15"/>
      <c r="U12229" s="15"/>
    </row>
    <row r="12230" spans="10:21" ht="15" customHeight="1" x14ac:dyDescent="0.25">
      <c r="J12230" s="3"/>
      <c r="K12230" s="3"/>
      <c r="L12230" s="25"/>
      <c r="T12230" s="15"/>
      <c r="U12230" s="15"/>
    </row>
    <row r="12231" spans="10:21" ht="15" customHeight="1" x14ac:dyDescent="0.25">
      <c r="J12231" s="3"/>
      <c r="K12231" s="3"/>
      <c r="L12231" s="25"/>
      <c r="T12231" s="15"/>
      <c r="U12231" s="15"/>
    </row>
    <row r="12232" spans="10:21" ht="15" customHeight="1" x14ac:dyDescent="0.25">
      <c r="J12232" s="3"/>
      <c r="K12232" s="3"/>
      <c r="L12232" s="25"/>
      <c r="T12232" s="15"/>
      <c r="U12232" s="15"/>
    </row>
    <row r="12233" spans="10:21" ht="15" customHeight="1" x14ac:dyDescent="0.25">
      <c r="J12233" s="3"/>
      <c r="K12233" s="3"/>
      <c r="L12233" s="25"/>
      <c r="T12233" s="15"/>
      <c r="U12233" s="15"/>
    </row>
    <row r="12234" spans="10:21" ht="15" customHeight="1" x14ac:dyDescent="0.25">
      <c r="J12234" s="3"/>
      <c r="K12234" s="3"/>
      <c r="L12234" s="25"/>
      <c r="T12234" s="15"/>
      <c r="U12234" s="15"/>
    </row>
    <row r="12235" spans="10:21" ht="15" customHeight="1" x14ac:dyDescent="0.25">
      <c r="J12235" s="3"/>
      <c r="K12235" s="3"/>
      <c r="L12235" s="25"/>
      <c r="T12235" s="15"/>
      <c r="U12235" s="15"/>
    </row>
    <row r="12236" spans="10:21" ht="15" customHeight="1" x14ac:dyDescent="0.25">
      <c r="J12236" s="3"/>
      <c r="K12236" s="3"/>
      <c r="L12236" s="25"/>
      <c r="T12236" s="15"/>
      <c r="U12236" s="15"/>
    </row>
    <row r="12237" spans="10:21" ht="15" customHeight="1" x14ac:dyDescent="0.25">
      <c r="J12237" s="3"/>
      <c r="K12237" s="3"/>
      <c r="L12237" s="25"/>
      <c r="T12237" s="15"/>
      <c r="U12237" s="15"/>
    </row>
    <row r="12238" spans="10:21" ht="15" customHeight="1" x14ac:dyDescent="0.25">
      <c r="J12238" s="3"/>
      <c r="K12238" s="3"/>
      <c r="L12238" s="25"/>
      <c r="T12238" s="15"/>
      <c r="U12238" s="15"/>
    </row>
    <row r="12239" spans="10:21" ht="15" customHeight="1" x14ac:dyDescent="0.25">
      <c r="J12239" s="3"/>
      <c r="K12239" s="3"/>
      <c r="L12239" s="25"/>
      <c r="T12239" s="15"/>
      <c r="U12239" s="15"/>
    </row>
    <row r="12240" spans="10:21" ht="15" customHeight="1" x14ac:dyDescent="0.25">
      <c r="J12240" s="3"/>
      <c r="K12240" s="3"/>
      <c r="L12240" s="25"/>
      <c r="T12240" s="15"/>
      <c r="U12240" s="15"/>
    </row>
    <row r="12241" spans="10:21" ht="15" customHeight="1" x14ac:dyDescent="0.25">
      <c r="J12241" s="3"/>
      <c r="K12241" s="3"/>
      <c r="L12241" s="25"/>
      <c r="T12241" s="15"/>
      <c r="U12241" s="15"/>
    </row>
    <row r="12242" spans="10:21" ht="15" customHeight="1" x14ac:dyDescent="0.25">
      <c r="J12242" s="3"/>
      <c r="K12242" s="3"/>
      <c r="L12242" s="25"/>
      <c r="T12242" s="15"/>
      <c r="U12242" s="15"/>
    </row>
    <row r="12243" spans="10:21" ht="15" customHeight="1" x14ac:dyDescent="0.25">
      <c r="J12243" s="3"/>
      <c r="K12243" s="3"/>
      <c r="L12243" s="25"/>
      <c r="T12243" s="15"/>
      <c r="U12243" s="15"/>
    </row>
    <row r="12244" spans="10:21" ht="15" customHeight="1" x14ac:dyDescent="0.25">
      <c r="J12244" s="3"/>
      <c r="K12244" s="3"/>
      <c r="L12244" s="25"/>
      <c r="T12244" s="15"/>
      <c r="U12244" s="15"/>
    </row>
    <row r="12245" spans="10:21" ht="15" customHeight="1" x14ac:dyDescent="0.25">
      <c r="J12245" s="3"/>
      <c r="K12245" s="3"/>
      <c r="L12245" s="25"/>
      <c r="T12245" s="15"/>
      <c r="U12245" s="15"/>
    </row>
    <row r="12246" spans="10:21" ht="15" customHeight="1" x14ac:dyDescent="0.25">
      <c r="J12246" s="3"/>
      <c r="K12246" s="3"/>
      <c r="L12246" s="25"/>
      <c r="T12246" s="15"/>
      <c r="U12246" s="15"/>
    </row>
    <row r="12247" spans="10:21" ht="15" customHeight="1" x14ac:dyDescent="0.25">
      <c r="J12247" s="3"/>
      <c r="K12247" s="3"/>
      <c r="L12247" s="25"/>
      <c r="T12247" s="15"/>
      <c r="U12247" s="15"/>
    </row>
    <row r="12248" spans="10:21" ht="15" customHeight="1" x14ac:dyDescent="0.25">
      <c r="J12248" s="3"/>
      <c r="K12248" s="3"/>
      <c r="L12248" s="25"/>
      <c r="T12248" s="15"/>
      <c r="U12248" s="15"/>
    </row>
    <row r="12249" spans="10:21" ht="15" customHeight="1" x14ac:dyDescent="0.25">
      <c r="J12249" s="3"/>
      <c r="K12249" s="3"/>
      <c r="L12249" s="25"/>
      <c r="T12249" s="15"/>
      <c r="U12249" s="15"/>
    </row>
    <row r="12250" spans="10:21" ht="15" customHeight="1" x14ac:dyDescent="0.25">
      <c r="J12250" s="3"/>
      <c r="K12250" s="3"/>
      <c r="L12250" s="25"/>
      <c r="T12250" s="15"/>
      <c r="U12250" s="15"/>
    </row>
    <row r="12251" spans="10:21" ht="15" customHeight="1" x14ac:dyDescent="0.25">
      <c r="J12251" s="3"/>
      <c r="K12251" s="3"/>
      <c r="L12251" s="25"/>
      <c r="T12251" s="15"/>
      <c r="U12251" s="15"/>
    </row>
    <row r="12252" spans="10:21" ht="15" customHeight="1" x14ac:dyDescent="0.25">
      <c r="J12252" s="3"/>
      <c r="K12252" s="3"/>
      <c r="L12252" s="25"/>
      <c r="T12252" s="15"/>
      <c r="U12252" s="15"/>
    </row>
    <row r="12253" spans="10:21" ht="15" customHeight="1" x14ac:dyDescent="0.25">
      <c r="J12253" s="3"/>
      <c r="K12253" s="3"/>
      <c r="L12253" s="25"/>
      <c r="T12253" s="15"/>
      <c r="U12253" s="15"/>
    </row>
    <row r="12254" spans="10:21" ht="15" customHeight="1" x14ac:dyDescent="0.25">
      <c r="J12254" s="3"/>
      <c r="K12254" s="3"/>
      <c r="L12254" s="25"/>
      <c r="T12254" s="15"/>
      <c r="U12254" s="15"/>
    </row>
    <row r="12255" spans="10:21" ht="15" customHeight="1" x14ac:dyDescent="0.25">
      <c r="J12255" s="3"/>
      <c r="K12255" s="3"/>
      <c r="L12255" s="25"/>
      <c r="T12255" s="15"/>
      <c r="U12255" s="15"/>
    </row>
    <row r="12256" spans="10:21" ht="15" customHeight="1" x14ac:dyDescent="0.25">
      <c r="J12256" s="3"/>
      <c r="K12256" s="3"/>
      <c r="L12256" s="25"/>
      <c r="T12256" s="15"/>
      <c r="U12256" s="15"/>
    </row>
    <row r="12257" spans="10:21" ht="15" customHeight="1" x14ac:dyDescent="0.25">
      <c r="J12257" s="3"/>
      <c r="K12257" s="3"/>
      <c r="L12257" s="25"/>
      <c r="T12257" s="15"/>
      <c r="U12257" s="15"/>
    </row>
    <row r="12258" spans="10:21" ht="15" customHeight="1" x14ac:dyDescent="0.25">
      <c r="J12258" s="3"/>
      <c r="K12258" s="3"/>
      <c r="L12258" s="25"/>
      <c r="T12258" s="15"/>
      <c r="U12258" s="15"/>
    </row>
    <row r="12259" spans="10:21" ht="15" customHeight="1" x14ac:dyDescent="0.25">
      <c r="J12259" s="3"/>
      <c r="K12259" s="3"/>
      <c r="L12259" s="25"/>
      <c r="T12259" s="15"/>
      <c r="U12259" s="15"/>
    </row>
    <row r="12260" spans="10:21" ht="15" customHeight="1" x14ac:dyDescent="0.25">
      <c r="J12260" s="3"/>
      <c r="K12260" s="3"/>
      <c r="L12260" s="25"/>
      <c r="T12260" s="15"/>
      <c r="U12260" s="15"/>
    </row>
    <row r="12261" spans="10:21" ht="15" customHeight="1" x14ac:dyDescent="0.25">
      <c r="J12261" s="3"/>
      <c r="K12261" s="3"/>
      <c r="L12261" s="25"/>
      <c r="T12261" s="15"/>
      <c r="U12261" s="15"/>
    </row>
    <row r="12262" spans="10:21" ht="15" customHeight="1" x14ac:dyDescent="0.25">
      <c r="J12262" s="3"/>
      <c r="K12262" s="3"/>
      <c r="L12262" s="25"/>
      <c r="T12262" s="15"/>
      <c r="U12262" s="15"/>
    </row>
    <row r="12263" spans="10:21" ht="15" customHeight="1" x14ac:dyDescent="0.25">
      <c r="J12263" s="3"/>
      <c r="K12263" s="3"/>
      <c r="L12263" s="25"/>
      <c r="T12263" s="15"/>
      <c r="U12263" s="15"/>
    </row>
    <row r="12264" spans="10:21" ht="15" customHeight="1" x14ac:dyDescent="0.25">
      <c r="J12264" s="3"/>
      <c r="K12264" s="3"/>
      <c r="L12264" s="25"/>
      <c r="T12264" s="15"/>
      <c r="U12264" s="15"/>
    </row>
    <row r="12265" spans="10:21" ht="15" customHeight="1" x14ac:dyDescent="0.25">
      <c r="J12265" s="3"/>
      <c r="K12265" s="3"/>
      <c r="L12265" s="25"/>
      <c r="T12265" s="15"/>
      <c r="U12265" s="15"/>
    </row>
    <row r="12266" spans="10:21" ht="15" customHeight="1" x14ac:dyDescent="0.25">
      <c r="J12266" s="3"/>
      <c r="K12266" s="3"/>
      <c r="L12266" s="25"/>
      <c r="T12266" s="15"/>
      <c r="U12266" s="15"/>
    </row>
    <row r="12267" spans="10:21" ht="15" customHeight="1" x14ac:dyDescent="0.25">
      <c r="J12267" s="3"/>
      <c r="K12267" s="3"/>
      <c r="L12267" s="25"/>
      <c r="T12267" s="15"/>
      <c r="U12267" s="15"/>
    </row>
    <row r="12268" spans="10:21" ht="15" customHeight="1" x14ac:dyDescent="0.25">
      <c r="J12268" s="3"/>
      <c r="K12268" s="3"/>
      <c r="L12268" s="25"/>
      <c r="T12268" s="15"/>
      <c r="U12268" s="15"/>
    </row>
    <row r="12269" spans="10:21" ht="15" customHeight="1" x14ac:dyDescent="0.25">
      <c r="J12269" s="3"/>
      <c r="K12269" s="3"/>
      <c r="L12269" s="25"/>
      <c r="T12269" s="15"/>
      <c r="U12269" s="15"/>
    </row>
    <row r="12270" spans="10:21" ht="15" customHeight="1" x14ac:dyDescent="0.25">
      <c r="J12270" s="3"/>
      <c r="K12270" s="3"/>
      <c r="L12270" s="25"/>
      <c r="T12270" s="15"/>
      <c r="U12270" s="15"/>
    </row>
    <row r="12271" spans="10:21" ht="15" customHeight="1" x14ac:dyDescent="0.25">
      <c r="J12271" s="3"/>
      <c r="K12271" s="3"/>
      <c r="L12271" s="25"/>
      <c r="T12271" s="15"/>
      <c r="U12271" s="15"/>
    </row>
    <row r="12272" spans="10:21" ht="15" customHeight="1" x14ac:dyDescent="0.25">
      <c r="J12272" s="3"/>
      <c r="K12272" s="3"/>
      <c r="L12272" s="25"/>
      <c r="T12272" s="15"/>
      <c r="U12272" s="15"/>
    </row>
    <row r="12273" spans="10:21" ht="15" customHeight="1" x14ac:dyDescent="0.25">
      <c r="J12273" s="3"/>
      <c r="K12273" s="3"/>
      <c r="L12273" s="25"/>
      <c r="T12273" s="15"/>
      <c r="U12273" s="15"/>
    </row>
    <row r="12274" spans="10:21" ht="15" customHeight="1" x14ac:dyDescent="0.25">
      <c r="J12274" s="3"/>
      <c r="K12274" s="3"/>
      <c r="L12274" s="25"/>
      <c r="T12274" s="15"/>
      <c r="U12274" s="15"/>
    </row>
    <row r="12275" spans="10:21" ht="15" customHeight="1" x14ac:dyDescent="0.25">
      <c r="J12275" s="3"/>
      <c r="K12275" s="3"/>
      <c r="L12275" s="25"/>
      <c r="T12275" s="15"/>
      <c r="U12275" s="15"/>
    </row>
    <row r="12276" spans="10:21" ht="15" customHeight="1" x14ac:dyDescent="0.25">
      <c r="J12276" s="3"/>
      <c r="K12276" s="3"/>
      <c r="L12276" s="25"/>
      <c r="T12276" s="15"/>
      <c r="U12276" s="15"/>
    </row>
    <row r="12277" spans="10:21" ht="15" customHeight="1" x14ac:dyDescent="0.25">
      <c r="J12277" s="3"/>
      <c r="K12277" s="3"/>
      <c r="L12277" s="25"/>
      <c r="T12277" s="15"/>
      <c r="U12277" s="15"/>
    </row>
    <row r="12278" spans="10:21" ht="15" customHeight="1" x14ac:dyDescent="0.25">
      <c r="J12278" s="3"/>
      <c r="K12278" s="3"/>
      <c r="L12278" s="25"/>
      <c r="T12278" s="15"/>
      <c r="U12278" s="15"/>
    </row>
    <row r="12279" spans="10:21" ht="15" customHeight="1" x14ac:dyDescent="0.25">
      <c r="J12279" s="3"/>
      <c r="K12279" s="3"/>
      <c r="L12279" s="25"/>
      <c r="T12279" s="15"/>
      <c r="U12279" s="15"/>
    </row>
    <row r="12280" spans="10:21" ht="15" customHeight="1" x14ac:dyDescent="0.25">
      <c r="J12280" s="3"/>
      <c r="K12280" s="3"/>
      <c r="L12280" s="25"/>
      <c r="T12280" s="15"/>
      <c r="U12280" s="15"/>
    </row>
    <row r="12281" spans="10:21" ht="15" customHeight="1" x14ac:dyDescent="0.25">
      <c r="J12281" s="3"/>
      <c r="K12281" s="3"/>
      <c r="L12281" s="25"/>
      <c r="T12281" s="15"/>
      <c r="U12281" s="15"/>
    </row>
    <row r="12282" spans="10:21" ht="15" customHeight="1" x14ac:dyDescent="0.25">
      <c r="J12282" s="3"/>
      <c r="K12282" s="3"/>
      <c r="L12282" s="25"/>
      <c r="T12282" s="15"/>
      <c r="U12282" s="15"/>
    </row>
    <row r="12283" spans="10:21" ht="15" customHeight="1" x14ac:dyDescent="0.25">
      <c r="J12283" s="3"/>
      <c r="K12283" s="3"/>
      <c r="L12283" s="25"/>
      <c r="T12283" s="15"/>
      <c r="U12283" s="15"/>
    </row>
    <row r="12284" spans="10:21" ht="15" customHeight="1" x14ac:dyDescent="0.25">
      <c r="J12284" s="3"/>
      <c r="K12284" s="3"/>
      <c r="L12284" s="25"/>
      <c r="T12284" s="15"/>
      <c r="U12284" s="15"/>
    </row>
    <row r="12285" spans="10:21" ht="15" customHeight="1" x14ac:dyDescent="0.25">
      <c r="J12285" s="3"/>
      <c r="K12285" s="3"/>
      <c r="L12285" s="25"/>
      <c r="T12285" s="15"/>
      <c r="U12285" s="15"/>
    </row>
    <row r="12286" spans="10:21" ht="15" customHeight="1" x14ac:dyDescent="0.25">
      <c r="J12286" s="3"/>
      <c r="K12286" s="3"/>
      <c r="L12286" s="25"/>
      <c r="T12286" s="15"/>
      <c r="U12286" s="15"/>
    </row>
    <row r="12287" spans="10:21" ht="15" customHeight="1" x14ac:dyDescent="0.25">
      <c r="J12287" s="3"/>
      <c r="K12287" s="3"/>
      <c r="L12287" s="25"/>
      <c r="T12287" s="15"/>
      <c r="U12287" s="15"/>
    </row>
    <row r="12288" spans="10:21" ht="15" customHeight="1" x14ac:dyDescent="0.25">
      <c r="J12288" s="3"/>
      <c r="K12288" s="3"/>
      <c r="L12288" s="25"/>
      <c r="T12288" s="15"/>
      <c r="U12288" s="15"/>
    </row>
    <row r="12289" spans="10:21" ht="15" customHeight="1" x14ac:dyDescent="0.25">
      <c r="J12289" s="3"/>
      <c r="K12289" s="3"/>
      <c r="L12289" s="25"/>
      <c r="T12289" s="15"/>
      <c r="U12289" s="15"/>
    </row>
    <row r="12290" spans="10:21" ht="15" customHeight="1" x14ac:dyDescent="0.25">
      <c r="J12290" s="3"/>
      <c r="K12290" s="3"/>
      <c r="L12290" s="25"/>
      <c r="T12290" s="15"/>
      <c r="U12290" s="15"/>
    </row>
    <row r="12291" spans="10:21" ht="15" customHeight="1" x14ac:dyDescent="0.25">
      <c r="J12291" s="3"/>
      <c r="K12291" s="3"/>
      <c r="L12291" s="25"/>
      <c r="T12291" s="15"/>
      <c r="U12291" s="15"/>
    </row>
    <row r="12292" spans="10:21" ht="15" customHeight="1" x14ac:dyDescent="0.25">
      <c r="J12292" s="3"/>
      <c r="K12292" s="3"/>
      <c r="L12292" s="25"/>
      <c r="T12292" s="15"/>
      <c r="U12292" s="15"/>
    </row>
    <row r="12293" spans="10:21" ht="15" customHeight="1" x14ac:dyDescent="0.25">
      <c r="J12293" s="3"/>
      <c r="K12293" s="3"/>
      <c r="L12293" s="25"/>
      <c r="T12293" s="15"/>
      <c r="U12293" s="15"/>
    </row>
    <row r="12294" spans="10:21" ht="15" customHeight="1" x14ac:dyDescent="0.25">
      <c r="J12294" s="3"/>
      <c r="K12294" s="3"/>
      <c r="L12294" s="25"/>
      <c r="T12294" s="15"/>
      <c r="U12294" s="15"/>
    </row>
    <row r="12295" spans="10:21" ht="15" customHeight="1" x14ac:dyDescent="0.25">
      <c r="J12295" s="3"/>
      <c r="K12295" s="3"/>
      <c r="L12295" s="25"/>
      <c r="T12295" s="15"/>
      <c r="U12295" s="15"/>
    </row>
    <row r="12296" spans="10:21" ht="15" customHeight="1" x14ac:dyDescent="0.25">
      <c r="J12296" s="3"/>
      <c r="K12296" s="3"/>
      <c r="L12296" s="25"/>
      <c r="T12296" s="15"/>
      <c r="U12296" s="15"/>
    </row>
    <row r="12297" spans="10:21" ht="15" customHeight="1" x14ac:dyDescent="0.25">
      <c r="J12297" s="3"/>
      <c r="K12297" s="3"/>
      <c r="L12297" s="25"/>
      <c r="T12297" s="15"/>
      <c r="U12297" s="15"/>
    </row>
    <row r="12298" spans="10:21" ht="15" customHeight="1" x14ac:dyDescent="0.25">
      <c r="J12298" s="3"/>
      <c r="K12298" s="3"/>
      <c r="L12298" s="25"/>
      <c r="T12298" s="15"/>
      <c r="U12298" s="15"/>
    </row>
    <row r="12299" spans="10:21" ht="15" customHeight="1" x14ac:dyDescent="0.25">
      <c r="J12299" s="3"/>
      <c r="K12299" s="3"/>
      <c r="L12299" s="25"/>
      <c r="T12299" s="15"/>
      <c r="U12299" s="15"/>
    </row>
    <row r="12300" spans="10:21" ht="15" customHeight="1" x14ac:dyDescent="0.25">
      <c r="J12300" s="3"/>
      <c r="K12300" s="3"/>
      <c r="L12300" s="25"/>
      <c r="T12300" s="15"/>
      <c r="U12300" s="15"/>
    </row>
    <row r="12301" spans="10:21" ht="15" customHeight="1" x14ac:dyDescent="0.25">
      <c r="J12301" s="3"/>
      <c r="K12301" s="3"/>
      <c r="L12301" s="25"/>
      <c r="T12301" s="15"/>
      <c r="U12301" s="15"/>
    </row>
    <row r="12302" spans="10:21" ht="15" customHeight="1" x14ac:dyDescent="0.25">
      <c r="J12302" s="3"/>
      <c r="K12302" s="3"/>
      <c r="L12302" s="25"/>
      <c r="T12302" s="15"/>
      <c r="U12302" s="15"/>
    </row>
    <row r="12303" spans="10:21" ht="15" customHeight="1" x14ac:dyDescent="0.25">
      <c r="J12303" s="3"/>
      <c r="K12303" s="3"/>
      <c r="L12303" s="25"/>
      <c r="T12303" s="15"/>
      <c r="U12303" s="15"/>
    </row>
    <row r="12304" spans="10:21" ht="15" customHeight="1" x14ac:dyDescent="0.25">
      <c r="J12304" s="3"/>
      <c r="K12304" s="3"/>
      <c r="L12304" s="25"/>
      <c r="T12304" s="15"/>
      <c r="U12304" s="15"/>
    </row>
    <row r="12305" spans="10:21" ht="15" customHeight="1" x14ac:dyDescent="0.25">
      <c r="J12305" s="3"/>
      <c r="K12305" s="3"/>
      <c r="L12305" s="25"/>
      <c r="T12305" s="15"/>
      <c r="U12305" s="15"/>
    </row>
    <row r="12306" spans="10:21" ht="15" customHeight="1" x14ac:dyDescent="0.25">
      <c r="J12306" s="3"/>
      <c r="K12306" s="3"/>
      <c r="L12306" s="25"/>
      <c r="T12306" s="15"/>
      <c r="U12306" s="15"/>
    </row>
    <row r="12307" spans="10:21" ht="15" customHeight="1" x14ac:dyDescent="0.25">
      <c r="J12307" s="3"/>
      <c r="K12307" s="3"/>
      <c r="L12307" s="25"/>
      <c r="T12307" s="15"/>
      <c r="U12307" s="15"/>
    </row>
    <row r="12308" spans="10:21" ht="15" customHeight="1" x14ac:dyDescent="0.25">
      <c r="J12308" s="3"/>
      <c r="K12308" s="3"/>
      <c r="L12308" s="25"/>
      <c r="T12308" s="15"/>
      <c r="U12308" s="15"/>
    </row>
    <row r="12309" spans="10:21" ht="15" customHeight="1" x14ac:dyDescent="0.25">
      <c r="J12309" s="3"/>
      <c r="K12309" s="3"/>
      <c r="L12309" s="25"/>
      <c r="T12309" s="15"/>
      <c r="U12309" s="15"/>
    </row>
    <row r="12310" spans="10:21" ht="15" customHeight="1" x14ac:dyDescent="0.25">
      <c r="J12310" s="3"/>
      <c r="K12310" s="3"/>
      <c r="L12310" s="25"/>
      <c r="T12310" s="15"/>
      <c r="U12310" s="15"/>
    </row>
    <row r="12311" spans="10:21" ht="15" customHeight="1" x14ac:dyDescent="0.25">
      <c r="J12311" s="3"/>
      <c r="K12311" s="3"/>
      <c r="L12311" s="25"/>
      <c r="T12311" s="15"/>
      <c r="U12311" s="15"/>
    </row>
    <row r="12312" spans="10:21" ht="15" customHeight="1" x14ac:dyDescent="0.25">
      <c r="J12312" s="3"/>
      <c r="K12312" s="3"/>
      <c r="L12312" s="25"/>
      <c r="T12312" s="15"/>
      <c r="U12312" s="15"/>
    </row>
    <row r="12313" spans="10:21" ht="15" customHeight="1" x14ac:dyDescent="0.25">
      <c r="J12313" s="3"/>
      <c r="K12313" s="3"/>
      <c r="L12313" s="25"/>
      <c r="T12313" s="15"/>
      <c r="U12313" s="15"/>
    </row>
    <row r="12314" spans="10:21" ht="15" customHeight="1" x14ac:dyDescent="0.25">
      <c r="J12314" s="3"/>
      <c r="K12314" s="3"/>
      <c r="L12314" s="25"/>
      <c r="T12314" s="15"/>
      <c r="U12314" s="15"/>
    </row>
    <row r="12315" spans="10:21" ht="15" customHeight="1" x14ac:dyDescent="0.25">
      <c r="J12315" s="3"/>
      <c r="K12315" s="3"/>
      <c r="L12315" s="25"/>
      <c r="T12315" s="15"/>
      <c r="U12315" s="15"/>
    </row>
    <row r="12316" spans="10:21" ht="15" customHeight="1" x14ac:dyDescent="0.25">
      <c r="J12316" s="3"/>
      <c r="K12316" s="3"/>
      <c r="L12316" s="25"/>
      <c r="T12316" s="15"/>
      <c r="U12316" s="15"/>
    </row>
    <row r="12317" spans="10:21" ht="15" customHeight="1" x14ac:dyDescent="0.25">
      <c r="J12317" s="3"/>
      <c r="K12317" s="3"/>
      <c r="L12317" s="25"/>
      <c r="T12317" s="15"/>
      <c r="U12317" s="15"/>
    </row>
    <row r="12318" spans="10:21" ht="15" customHeight="1" x14ac:dyDescent="0.25">
      <c r="J12318" s="3"/>
      <c r="K12318" s="3"/>
      <c r="L12318" s="25"/>
      <c r="T12318" s="15"/>
      <c r="U12318" s="15"/>
    </row>
    <row r="12319" spans="10:21" ht="15" customHeight="1" x14ac:dyDescent="0.25">
      <c r="J12319" s="3"/>
      <c r="K12319" s="3"/>
      <c r="L12319" s="25"/>
      <c r="T12319" s="15"/>
      <c r="U12319" s="15"/>
    </row>
    <row r="12320" spans="10:21" ht="15" customHeight="1" x14ac:dyDescent="0.25">
      <c r="J12320" s="3"/>
      <c r="K12320" s="3"/>
      <c r="L12320" s="25"/>
      <c r="T12320" s="15"/>
      <c r="U12320" s="15"/>
    </row>
    <row r="12321" spans="10:21" ht="15" customHeight="1" x14ac:dyDescent="0.25">
      <c r="J12321" s="3"/>
      <c r="K12321" s="3"/>
      <c r="L12321" s="25"/>
      <c r="T12321" s="15"/>
      <c r="U12321" s="15"/>
    </row>
    <row r="12322" spans="10:21" ht="15" customHeight="1" x14ac:dyDescent="0.25">
      <c r="J12322" s="3"/>
      <c r="K12322" s="3"/>
      <c r="L12322" s="25"/>
      <c r="T12322" s="15"/>
      <c r="U12322" s="15"/>
    </row>
    <row r="12323" spans="10:21" ht="15" customHeight="1" x14ac:dyDescent="0.25">
      <c r="J12323" s="3"/>
      <c r="K12323" s="3"/>
      <c r="L12323" s="25"/>
      <c r="T12323" s="15"/>
      <c r="U12323" s="15"/>
    </row>
    <row r="12324" spans="10:21" ht="15" customHeight="1" x14ac:dyDescent="0.25">
      <c r="J12324" s="3"/>
      <c r="K12324" s="3"/>
      <c r="L12324" s="25"/>
      <c r="T12324" s="15"/>
      <c r="U12324" s="15"/>
    </row>
    <row r="12325" spans="10:21" ht="15" customHeight="1" x14ac:dyDescent="0.25">
      <c r="J12325" s="3"/>
      <c r="K12325" s="3"/>
      <c r="L12325" s="25"/>
      <c r="T12325" s="15"/>
      <c r="U12325" s="15"/>
    </row>
    <row r="12326" spans="10:21" ht="15" customHeight="1" x14ac:dyDescent="0.25">
      <c r="J12326" s="3"/>
      <c r="K12326" s="3"/>
      <c r="L12326" s="25"/>
      <c r="T12326" s="15"/>
      <c r="U12326" s="15"/>
    </row>
    <row r="12327" spans="10:21" ht="15" customHeight="1" x14ac:dyDescent="0.25">
      <c r="J12327" s="3"/>
      <c r="K12327" s="3"/>
      <c r="L12327" s="25"/>
      <c r="T12327" s="15"/>
      <c r="U12327" s="15"/>
    </row>
    <row r="12328" spans="10:21" ht="15" customHeight="1" x14ac:dyDescent="0.25">
      <c r="J12328" s="3"/>
      <c r="K12328" s="3"/>
      <c r="L12328" s="25"/>
      <c r="T12328" s="15"/>
      <c r="U12328" s="15"/>
    </row>
    <row r="12329" spans="10:21" ht="15" customHeight="1" x14ac:dyDescent="0.25">
      <c r="J12329" s="3"/>
      <c r="K12329" s="3"/>
      <c r="L12329" s="25"/>
      <c r="T12329" s="15"/>
      <c r="U12329" s="15"/>
    </row>
    <row r="12330" spans="10:21" ht="15" customHeight="1" x14ac:dyDescent="0.25">
      <c r="J12330" s="3"/>
      <c r="K12330" s="3"/>
      <c r="L12330" s="25"/>
      <c r="T12330" s="15"/>
      <c r="U12330" s="15"/>
    </row>
    <row r="12331" spans="10:21" ht="15" customHeight="1" x14ac:dyDescent="0.25">
      <c r="J12331" s="3"/>
      <c r="K12331" s="3"/>
      <c r="L12331" s="25"/>
      <c r="T12331" s="15"/>
      <c r="U12331" s="15"/>
    </row>
    <row r="12332" spans="10:21" ht="15" customHeight="1" x14ac:dyDescent="0.25">
      <c r="J12332" s="3"/>
      <c r="K12332" s="3"/>
      <c r="L12332" s="25"/>
      <c r="T12332" s="15"/>
      <c r="U12332" s="15"/>
    </row>
    <row r="12333" spans="10:21" ht="15" customHeight="1" x14ac:dyDescent="0.25">
      <c r="J12333" s="3"/>
      <c r="K12333" s="3"/>
      <c r="L12333" s="25"/>
      <c r="T12333" s="15"/>
      <c r="U12333" s="15"/>
    </row>
    <row r="12334" spans="10:21" ht="15" customHeight="1" x14ac:dyDescent="0.25">
      <c r="J12334" s="3"/>
      <c r="K12334" s="3"/>
      <c r="L12334" s="25"/>
      <c r="T12334" s="15"/>
      <c r="U12334" s="15"/>
    </row>
    <row r="12335" spans="10:21" ht="15" customHeight="1" x14ac:dyDescent="0.25">
      <c r="J12335" s="3"/>
      <c r="K12335" s="3"/>
      <c r="L12335" s="25"/>
      <c r="T12335" s="15"/>
      <c r="U12335" s="15"/>
    </row>
    <row r="12336" spans="10:21" ht="15" customHeight="1" x14ac:dyDescent="0.25">
      <c r="J12336" s="3"/>
      <c r="K12336" s="3"/>
      <c r="L12336" s="25"/>
      <c r="T12336" s="15"/>
      <c r="U12336" s="15"/>
    </row>
    <row r="12337" spans="10:21" ht="15" customHeight="1" x14ac:dyDescent="0.25">
      <c r="J12337" s="3"/>
      <c r="K12337" s="3"/>
      <c r="L12337" s="25"/>
      <c r="T12337" s="15"/>
      <c r="U12337" s="15"/>
    </row>
    <row r="12338" spans="10:21" ht="15" customHeight="1" x14ac:dyDescent="0.25">
      <c r="J12338" s="3"/>
      <c r="K12338" s="3"/>
      <c r="L12338" s="25"/>
      <c r="T12338" s="15"/>
      <c r="U12338" s="15"/>
    </row>
    <row r="12339" spans="10:21" ht="15" customHeight="1" x14ac:dyDescent="0.25">
      <c r="J12339" s="3"/>
      <c r="K12339" s="3"/>
      <c r="L12339" s="25"/>
      <c r="T12339" s="15"/>
      <c r="U12339" s="15"/>
    </row>
    <row r="12340" spans="10:21" ht="15" customHeight="1" x14ac:dyDescent="0.25">
      <c r="J12340" s="3"/>
      <c r="K12340" s="3"/>
      <c r="L12340" s="25"/>
      <c r="T12340" s="15"/>
      <c r="U12340" s="15"/>
    </row>
    <row r="12341" spans="10:21" ht="15" customHeight="1" x14ac:dyDescent="0.25">
      <c r="J12341" s="3"/>
      <c r="K12341" s="3"/>
      <c r="L12341" s="25"/>
      <c r="T12341" s="15"/>
      <c r="U12341" s="15"/>
    </row>
    <row r="12342" spans="10:21" ht="15" customHeight="1" x14ac:dyDescent="0.25">
      <c r="J12342" s="3"/>
      <c r="K12342" s="3"/>
      <c r="L12342" s="25"/>
      <c r="T12342" s="15"/>
      <c r="U12342" s="15"/>
    </row>
    <row r="12343" spans="10:21" ht="15" customHeight="1" x14ac:dyDescent="0.25">
      <c r="J12343" s="3"/>
      <c r="K12343" s="3"/>
      <c r="L12343" s="25"/>
      <c r="T12343" s="15"/>
      <c r="U12343" s="15"/>
    </row>
    <row r="12344" spans="10:21" ht="15" customHeight="1" x14ac:dyDescent="0.25">
      <c r="J12344" s="3"/>
      <c r="K12344" s="3"/>
      <c r="L12344" s="25"/>
      <c r="T12344" s="15"/>
      <c r="U12344" s="15"/>
    </row>
    <row r="12345" spans="10:21" ht="15" customHeight="1" x14ac:dyDescent="0.25">
      <c r="J12345" s="3"/>
      <c r="K12345" s="3"/>
      <c r="L12345" s="25"/>
      <c r="T12345" s="15"/>
      <c r="U12345" s="15"/>
    </row>
    <row r="12346" spans="10:21" ht="15" customHeight="1" x14ac:dyDescent="0.25">
      <c r="J12346" s="3"/>
      <c r="K12346" s="3"/>
      <c r="L12346" s="25"/>
      <c r="T12346" s="15"/>
      <c r="U12346" s="15"/>
    </row>
    <row r="12347" spans="10:21" ht="15" customHeight="1" x14ac:dyDescent="0.25">
      <c r="J12347" s="3"/>
      <c r="K12347" s="3"/>
      <c r="L12347" s="25"/>
      <c r="T12347" s="15"/>
      <c r="U12347" s="15"/>
    </row>
    <row r="12348" spans="10:21" ht="15" customHeight="1" x14ac:dyDescent="0.25">
      <c r="J12348" s="3"/>
      <c r="K12348" s="3"/>
      <c r="L12348" s="25"/>
      <c r="T12348" s="15"/>
      <c r="U12348" s="15"/>
    </row>
    <row r="12349" spans="10:21" ht="15" customHeight="1" x14ac:dyDescent="0.25">
      <c r="J12349" s="3"/>
      <c r="K12349" s="3"/>
      <c r="L12349" s="25"/>
      <c r="T12349" s="15"/>
      <c r="U12349" s="15"/>
    </row>
    <row r="12350" spans="10:21" ht="15" customHeight="1" x14ac:dyDescent="0.25">
      <c r="J12350" s="3"/>
      <c r="K12350" s="3"/>
      <c r="L12350" s="25"/>
      <c r="T12350" s="15"/>
      <c r="U12350" s="15"/>
    </row>
    <row r="12351" spans="10:21" ht="15" customHeight="1" x14ac:dyDescent="0.25">
      <c r="J12351" s="3"/>
      <c r="K12351" s="3"/>
      <c r="L12351" s="25"/>
      <c r="T12351" s="15"/>
      <c r="U12351" s="15"/>
    </row>
    <row r="12352" spans="10:21" ht="15" customHeight="1" x14ac:dyDescent="0.25">
      <c r="J12352" s="3"/>
      <c r="K12352" s="3"/>
      <c r="L12352" s="25"/>
      <c r="T12352" s="15"/>
      <c r="U12352" s="15"/>
    </row>
    <row r="12353" spans="10:21" ht="15" customHeight="1" x14ac:dyDescent="0.25">
      <c r="J12353" s="3"/>
      <c r="K12353" s="3"/>
      <c r="L12353" s="25"/>
      <c r="T12353" s="15"/>
      <c r="U12353" s="15"/>
    </row>
    <row r="12354" spans="10:21" ht="15" customHeight="1" x14ac:dyDescent="0.25">
      <c r="J12354" s="3"/>
      <c r="K12354" s="3"/>
      <c r="L12354" s="25"/>
      <c r="T12354" s="15"/>
      <c r="U12354" s="15"/>
    </row>
    <row r="12355" spans="10:21" ht="15" customHeight="1" x14ac:dyDescent="0.25">
      <c r="J12355" s="3"/>
      <c r="K12355" s="3"/>
      <c r="L12355" s="25"/>
      <c r="T12355" s="15"/>
      <c r="U12355" s="15"/>
    </row>
    <row r="12356" spans="10:21" ht="15" customHeight="1" x14ac:dyDescent="0.25">
      <c r="J12356" s="3"/>
      <c r="K12356" s="3"/>
      <c r="L12356" s="25"/>
      <c r="T12356" s="15"/>
      <c r="U12356" s="15"/>
    </row>
    <row r="12357" spans="10:21" ht="15" customHeight="1" x14ac:dyDescent="0.25">
      <c r="J12357" s="3"/>
      <c r="K12357" s="3"/>
      <c r="L12357" s="25"/>
      <c r="T12357" s="15"/>
      <c r="U12357" s="15"/>
    </row>
    <row r="12358" spans="10:21" ht="15" customHeight="1" x14ac:dyDescent="0.25">
      <c r="J12358" s="3"/>
      <c r="K12358" s="3"/>
      <c r="L12358" s="25"/>
      <c r="T12358" s="15"/>
      <c r="U12358" s="15"/>
    </row>
    <row r="12359" spans="10:21" ht="15" customHeight="1" x14ac:dyDescent="0.25">
      <c r="J12359" s="3"/>
      <c r="K12359" s="3"/>
      <c r="L12359" s="25"/>
      <c r="T12359" s="15"/>
      <c r="U12359" s="15"/>
    </row>
    <row r="12360" spans="10:21" ht="15" customHeight="1" x14ac:dyDescent="0.25">
      <c r="J12360" s="3"/>
      <c r="K12360" s="3"/>
      <c r="L12360" s="25"/>
      <c r="T12360" s="15"/>
      <c r="U12360" s="15"/>
    </row>
    <row r="12361" spans="10:21" ht="15" customHeight="1" x14ac:dyDescent="0.25">
      <c r="J12361" s="3"/>
      <c r="K12361" s="3"/>
      <c r="L12361" s="25"/>
      <c r="T12361" s="15"/>
      <c r="U12361" s="15"/>
    </row>
    <row r="12362" spans="10:21" ht="15" customHeight="1" x14ac:dyDescent="0.25">
      <c r="J12362" s="3"/>
      <c r="K12362" s="3"/>
      <c r="L12362" s="25"/>
      <c r="T12362" s="15"/>
      <c r="U12362" s="15"/>
    </row>
    <row r="12363" spans="10:21" ht="15" customHeight="1" x14ac:dyDescent="0.25">
      <c r="J12363" s="3"/>
      <c r="K12363" s="3"/>
      <c r="L12363" s="25"/>
      <c r="T12363" s="15"/>
      <c r="U12363" s="15"/>
    </row>
    <row r="12364" spans="10:21" ht="15" customHeight="1" x14ac:dyDescent="0.25">
      <c r="J12364" s="3"/>
      <c r="K12364" s="3"/>
      <c r="L12364" s="25"/>
      <c r="T12364" s="15"/>
      <c r="U12364" s="15"/>
    </row>
    <row r="12365" spans="10:21" ht="15" customHeight="1" x14ac:dyDescent="0.25">
      <c r="J12365" s="3"/>
      <c r="K12365" s="3"/>
      <c r="L12365" s="25"/>
      <c r="T12365" s="15"/>
      <c r="U12365" s="15"/>
    </row>
    <row r="12366" spans="10:21" ht="15" customHeight="1" x14ac:dyDescent="0.25">
      <c r="J12366" s="3"/>
      <c r="K12366" s="3"/>
      <c r="L12366" s="25"/>
      <c r="T12366" s="15"/>
      <c r="U12366" s="15"/>
    </row>
    <row r="12367" spans="10:21" ht="15" customHeight="1" x14ac:dyDescent="0.25">
      <c r="J12367" s="3"/>
      <c r="K12367" s="3"/>
      <c r="L12367" s="25"/>
      <c r="T12367" s="15"/>
      <c r="U12367" s="15"/>
    </row>
    <row r="12368" spans="10:21" ht="15" customHeight="1" x14ac:dyDescent="0.25">
      <c r="J12368" s="3"/>
      <c r="K12368" s="3"/>
      <c r="L12368" s="25"/>
      <c r="T12368" s="15"/>
      <c r="U12368" s="15"/>
    </row>
    <row r="12369" spans="10:21" ht="15" customHeight="1" x14ac:dyDescent="0.25">
      <c r="J12369" s="3"/>
      <c r="K12369" s="3"/>
      <c r="L12369" s="25"/>
      <c r="T12369" s="15"/>
      <c r="U12369" s="15"/>
    </row>
    <row r="12370" spans="10:21" ht="15" customHeight="1" x14ac:dyDescent="0.25">
      <c r="J12370" s="3"/>
      <c r="K12370" s="3"/>
      <c r="L12370" s="25"/>
      <c r="T12370" s="15"/>
      <c r="U12370" s="15"/>
    </row>
    <row r="12371" spans="10:21" ht="15" customHeight="1" x14ac:dyDescent="0.25">
      <c r="J12371" s="3"/>
      <c r="K12371" s="3"/>
      <c r="L12371" s="25"/>
      <c r="T12371" s="15"/>
      <c r="U12371" s="15"/>
    </row>
    <row r="12372" spans="10:21" ht="15" customHeight="1" x14ac:dyDescent="0.25">
      <c r="J12372" s="3"/>
      <c r="K12372" s="3"/>
      <c r="L12372" s="25"/>
      <c r="T12372" s="15"/>
      <c r="U12372" s="15"/>
    </row>
    <row r="12373" spans="10:21" ht="15" customHeight="1" x14ac:dyDescent="0.25">
      <c r="J12373" s="3"/>
      <c r="K12373" s="3"/>
      <c r="L12373" s="25"/>
      <c r="T12373" s="15"/>
      <c r="U12373" s="15"/>
    </row>
    <row r="12374" spans="10:21" ht="15" customHeight="1" x14ac:dyDescent="0.25">
      <c r="J12374" s="3"/>
      <c r="K12374" s="3"/>
      <c r="L12374" s="25"/>
      <c r="T12374" s="15"/>
      <c r="U12374" s="15"/>
    </row>
    <row r="12375" spans="10:21" ht="15" customHeight="1" x14ac:dyDescent="0.25">
      <c r="J12375" s="3"/>
      <c r="K12375" s="3"/>
      <c r="L12375" s="25"/>
      <c r="T12375" s="15"/>
      <c r="U12375" s="15"/>
    </row>
    <row r="12376" spans="10:21" ht="15" customHeight="1" x14ac:dyDescent="0.25">
      <c r="J12376" s="3"/>
      <c r="K12376" s="3"/>
      <c r="L12376" s="25"/>
      <c r="T12376" s="15"/>
      <c r="U12376" s="15"/>
    </row>
    <row r="12377" spans="10:21" ht="15" customHeight="1" x14ac:dyDescent="0.25">
      <c r="J12377" s="3"/>
      <c r="K12377" s="3"/>
      <c r="L12377" s="25"/>
      <c r="T12377" s="15"/>
      <c r="U12377" s="15"/>
    </row>
    <row r="12378" spans="10:21" ht="15" customHeight="1" x14ac:dyDescent="0.25">
      <c r="J12378" s="3"/>
      <c r="K12378" s="3"/>
      <c r="L12378" s="25"/>
      <c r="T12378" s="15"/>
      <c r="U12378" s="15"/>
    </row>
    <row r="12379" spans="10:21" ht="15" customHeight="1" x14ac:dyDescent="0.25">
      <c r="J12379" s="3"/>
      <c r="K12379" s="3"/>
      <c r="L12379" s="25"/>
      <c r="T12379" s="15"/>
      <c r="U12379" s="15"/>
    </row>
    <row r="12380" spans="10:21" ht="15" customHeight="1" x14ac:dyDescent="0.25">
      <c r="J12380" s="3"/>
      <c r="K12380" s="3"/>
      <c r="L12380" s="25"/>
      <c r="T12380" s="15"/>
      <c r="U12380" s="15"/>
    </row>
    <row r="12381" spans="10:21" ht="15" customHeight="1" x14ac:dyDescent="0.25">
      <c r="J12381" s="3"/>
      <c r="K12381" s="3"/>
      <c r="L12381" s="25"/>
      <c r="T12381" s="15"/>
      <c r="U12381" s="15"/>
    </row>
    <row r="12382" spans="10:21" ht="15" customHeight="1" x14ac:dyDescent="0.25">
      <c r="J12382" s="3"/>
      <c r="K12382" s="3"/>
      <c r="L12382" s="25"/>
      <c r="T12382" s="15"/>
      <c r="U12382" s="15"/>
    </row>
    <row r="12383" spans="10:21" ht="15" customHeight="1" x14ac:dyDescent="0.25">
      <c r="J12383" s="3"/>
      <c r="K12383" s="3"/>
      <c r="L12383" s="25"/>
      <c r="T12383" s="15"/>
      <c r="U12383" s="15"/>
    </row>
    <row r="12384" spans="10:21" ht="15" customHeight="1" x14ac:dyDescent="0.25">
      <c r="J12384" s="3"/>
      <c r="K12384" s="3"/>
      <c r="L12384" s="25"/>
      <c r="T12384" s="15"/>
      <c r="U12384" s="15"/>
    </row>
    <row r="12385" spans="10:21" ht="15" customHeight="1" x14ac:dyDescent="0.25">
      <c r="J12385" s="3"/>
      <c r="K12385" s="3"/>
      <c r="L12385" s="25"/>
      <c r="T12385" s="15"/>
      <c r="U12385" s="15"/>
    </row>
    <row r="12386" spans="10:21" ht="15" customHeight="1" x14ac:dyDescent="0.25">
      <c r="J12386" s="3"/>
      <c r="K12386" s="3"/>
      <c r="L12386" s="25"/>
      <c r="T12386" s="15"/>
      <c r="U12386" s="15"/>
    </row>
    <row r="12387" spans="10:21" ht="15" customHeight="1" x14ac:dyDescent="0.25">
      <c r="J12387" s="3"/>
      <c r="K12387" s="3"/>
      <c r="L12387" s="25"/>
      <c r="T12387" s="15"/>
      <c r="U12387" s="15"/>
    </row>
    <row r="12388" spans="10:21" ht="15" customHeight="1" x14ac:dyDescent="0.25">
      <c r="J12388" s="3"/>
      <c r="K12388" s="3"/>
      <c r="L12388" s="25"/>
      <c r="T12388" s="15"/>
      <c r="U12388" s="15"/>
    </row>
    <row r="12389" spans="10:21" ht="15" customHeight="1" x14ac:dyDescent="0.25">
      <c r="J12389" s="3"/>
      <c r="K12389" s="3"/>
      <c r="L12389" s="25"/>
      <c r="T12389" s="15"/>
      <c r="U12389" s="15"/>
    </row>
    <row r="12390" spans="10:21" ht="15" customHeight="1" x14ac:dyDescent="0.25">
      <c r="J12390" s="3"/>
      <c r="K12390" s="3"/>
      <c r="L12390" s="25"/>
      <c r="T12390" s="15"/>
      <c r="U12390" s="15"/>
    </row>
    <row r="12391" spans="10:21" ht="15" customHeight="1" x14ac:dyDescent="0.25">
      <c r="J12391" s="3"/>
      <c r="K12391" s="3"/>
      <c r="L12391" s="25"/>
      <c r="T12391" s="15"/>
      <c r="U12391" s="15"/>
    </row>
    <row r="12392" spans="10:21" ht="15" customHeight="1" x14ac:dyDescent="0.25">
      <c r="J12392" s="3"/>
      <c r="K12392" s="3"/>
      <c r="L12392" s="25"/>
      <c r="T12392" s="15"/>
      <c r="U12392" s="15"/>
    </row>
    <row r="12393" spans="10:21" ht="15" customHeight="1" x14ac:dyDescent="0.25">
      <c r="J12393" s="3"/>
      <c r="K12393" s="3"/>
      <c r="L12393" s="25"/>
      <c r="T12393" s="15"/>
      <c r="U12393" s="15"/>
    </row>
    <row r="12394" spans="10:21" ht="15" customHeight="1" x14ac:dyDescent="0.25">
      <c r="J12394" s="3"/>
      <c r="K12394" s="3"/>
      <c r="L12394" s="25"/>
      <c r="T12394" s="15"/>
      <c r="U12394" s="15"/>
    </row>
    <row r="12395" spans="10:21" ht="15" customHeight="1" x14ac:dyDescent="0.25">
      <c r="J12395" s="3"/>
      <c r="K12395" s="3"/>
      <c r="L12395" s="25"/>
      <c r="T12395" s="15"/>
      <c r="U12395" s="15"/>
    </row>
    <row r="12396" spans="10:21" ht="15" customHeight="1" x14ac:dyDescent="0.25">
      <c r="J12396" s="3"/>
      <c r="K12396" s="3"/>
      <c r="L12396" s="25"/>
      <c r="T12396" s="15"/>
      <c r="U12396" s="15"/>
    </row>
    <row r="12397" spans="10:21" ht="15" customHeight="1" x14ac:dyDescent="0.25">
      <c r="J12397" s="3"/>
      <c r="K12397" s="3"/>
      <c r="L12397" s="25"/>
      <c r="T12397" s="15"/>
      <c r="U12397" s="15"/>
    </row>
    <row r="12398" spans="10:21" ht="15" customHeight="1" x14ac:dyDescent="0.25">
      <c r="J12398" s="3"/>
      <c r="K12398" s="3"/>
      <c r="L12398" s="25"/>
      <c r="T12398" s="15"/>
      <c r="U12398" s="15"/>
    </row>
    <row r="12399" spans="10:21" ht="15" customHeight="1" x14ac:dyDescent="0.25">
      <c r="J12399" s="3"/>
      <c r="K12399" s="3"/>
      <c r="L12399" s="25"/>
      <c r="T12399" s="15"/>
      <c r="U12399" s="15"/>
    </row>
    <row r="12400" spans="10:21" ht="15" customHeight="1" x14ac:dyDescent="0.25">
      <c r="J12400" s="3"/>
      <c r="K12400" s="3"/>
      <c r="L12400" s="25"/>
      <c r="T12400" s="15"/>
      <c r="U12400" s="15"/>
    </row>
    <row r="12401" spans="10:21" ht="15" customHeight="1" x14ac:dyDescent="0.25">
      <c r="J12401" s="3"/>
      <c r="K12401" s="3"/>
      <c r="L12401" s="25"/>
      <c r="T12401" s="15"/>
      <c r="U12401" s="15"/>
    </row>
    <row r="12402" spans="10:21" ht="15" customHeight="1" x14ac:dyDescent="0.25">
      <c r="J12402" s="3"/>
      <c r="K12402" s="3"/>
      <c r="L12402" s="25"/>
      <c r="T12402" s="15"/>
      <c r="U12402" s="15"/>
    </row>
    <row r="12403" spans="10:21" ht="15" customHeight="1" x14ac:dyDescent="0.25">
      <c r="J12403" s="3"/>
      <c r="K12403" s="3"/>
      <c r="L12403" s="25"/>
      <c r="T12403" s="15"/>
      <c r="U12403" s="15"/>
    </row>
    <row r="12404" spans="10:21" ht="15" customHeight="1" x14ac:dyDescent="0.25">
      <c r="J12404" s="3"/>
      <c r="K12404" s="3"/>
      <c r="L12404" s="25"/>
      <c r="T12404" s="15"/>
      <c r="U12404" s="15"/>
    </row>
    <row r="12405" spans="10:21" ht="15" customHeight="1" x14ac:dyDescent="0.25">
      <c r="J12405" s="3"/>
      <c r="K12405" s="3"/>
      <c r="L12405" s="25"/>
      <c r="T12405" s="15"/>
      <c r="U12405" s="15"/>
    </row>
    <row r="12406" spans="10:21" ht="15" customHeight="1" x14ac:dyDescent="0.25">
      <c r="J12406" s="3"/>
      <c r="K12406" s="3"/>
      <c r="L12406" s="25"/>
      <c r="T12406" s="15"/>
      <c r="U12406" s="15"/>
    </row>
    <row r="12407" spans="10:21" ht="15" customHeight="1" x14ac:dyDescent="0.25">
      <c r="J12407" s="3"/>
      <c r="K12407" s="3"/>
      <c r="L12407" s="25"/>
      <c r="T12407" s="15"/>
      <c r="U12407" s="15"/>
    </row>
    <row r="12408" spans="10:21" ht="15" customHeight="1" x14ac:dyDescent="0.25">
      <c r="J12408" s="3"/>
      <c r="K12408" s="3"/>
      <c r="L12408" s="25"/>
      <c r="T12408" s="15"/>
      <c r="U12408" s="15"/>
    </row>
    <row r="12409" spans="10:21" ht="15" customHeight="1" x14ac:dyDescent="0.25">
      <c r="J12409" s="3"/>
      <c r="K12409" s="3"/>
      <c r="L12409" s="25"/>
      <c r="T12409" s="15"/>
      <c r="U12409" s="15"/>
    </row>
    <row r="12410" spans="10:21" ht="15" customHeight="1" x14ac:dyDescent="0.25">
      <c r="J12410" s="3"/>
      <c r="K12410" s="3"/>
      <c r="L12410" s="25"/>
      <c r="T12410" s="15"/>
      <c r="U12410" s="15"/>
    </row>
    <row r="12411" spans="10:21" ht="15" customHeight="1" x14ac:dyDescent="0.25">
      <c r="J12411" s="3"/>
      <c r="K12411" s="3"/>
      <c r="L12411" s="25"/>
      <c r="T12411" s="15"/>
      <c r="U12411" s="15"/>
    </row>
    <row r="12412" spans="10:21" ht="15" customHeight="1" x14ac:dyDescent="0.25">
      <c r="J12412" s="3"/>
      <c r="K12412" s="3"/>
      <c r="L12412" s="25"/>
      <c r="T12412" s="15"/>
      <c r="U12412" s="15"/>
    </row>
    <row r="12413" spans="10:21" ht="15" customHeight="1" x14ac:dyDescent="0.25">
      <c r="J12413" s="3"/>
      <c r="K12413" s="3"/>
      <c r="L12413" s="25"/>
      <c r="T12413" s="15"/>
      <c r="U12413" s="15"/>
    </row>
    <row r="12414" spans="10:21" ht="15" customHeight="1" x14ac:dyDescent="0.25">
      <c r="J12414" s="3"/>
      <c r="K12414" s="3"/>
      <c r="L12414" s="25"/>
      <c r="T12414" s="15"/>
      <c r="U12414" s="15"/>
    </row>
    <row r="12415" spans="10:21" ht="15" customHeight="1" x14ac:dyDescent="0.25">
      <c r="J12415" s="3"/>
      <c r="K12415" s="3"/>
      <c r="L12415" s="25"/>
      <c r="T12415" s="15"/>
      <c r="U12415" s="15"/>
    </row>
    <row r="12416" spans="10:21" ht="15" customHeight="1" x14ac:dyDescent="0.25">
      <c r="J12416" s="3"/>
      <c r="K12416" s="3"/>
      <c r="L12416" s="25"/>
      <c r="T12416" s="15"/>
      <c r="U12416" s="15"/>
    </row>
    <row r="12417" spans="10:21" ht="15" customHeight="1" x14ac:dyDescent="0.25">
      <c r="J12417" s="3"/>
      <c r="K12417" s="3"/>
      <c r="L12417" s="25"/>
      <c r="T12417" s="15"/>
      <c r="U12417" s="15"/>
    </row>
    <row r="12418" spans="10:21" ht="15" customHeight="1" x14ac:dyDescent="0.25">
      <c r="J12418" s="3"/>
      <c r="K12418" s="3"/>
      <c r="L12418" s="25"/>
      <c r="T12418" s="15"/>
      <c r="U12418" s="15"/>
    </row>
    <row r="12419" spans="10:21" ht="15" customHeight="1" x14ac:dyDescent="0.25">
      <c r="J12419" s="3"/>
      <c r="K12419" s="3"/>
      <c r="L12419" s="25"/>
      <c r="T12419" s="15"/>
      <c r="U12419" s="15"/>
    </row>
    <row r="12420" spans="10:21" ht="15" customHeight="1" x14ac:dyDescent="0.25">
      <c r="J12420" s="3"/>
      <c r="K12420" s="3"/>
      <c r="L12420" s="25"/>
      <c r="T12420" s="15"/>
      <c r="U12420" s="15"/>
    </row>
    <row r="12421" spans="10:21" ht="15" customHeight="1" x14ac:dyDescent="0.25">
      <c r="J12421" s="3"/>
      <c r="K12421" s="3"/>
      <c r="L12421" s="25"/>
      <c r="T12421" s="15"/>
      <c r="U12421" s="15"/>
    </row>
    <row r="12422" spans="10:21" ht="15" customHeight="1" x14ac:dyDescent="0.25">
      <c r="J12422" s="3"/>
      <c r="K12422" s="3"/>
      <c r="L12422" s="25"/>
      <c r="T12422" s="15"/>
      <c r="U12422" s="15"/>
    </row>
    <row r="12423" spans="10:21" ht="15" customHeight="1" x14ac:dyDescent="0.25">
      <c r="J12423" s="3"/>
      <c r="K12423" s="3"/>
      <c r="L12423" s="25"/>
      <c r="T12423" s="15"/>
      <c r="U12423" s="15"/>
    </row>
    <row r="12424" spans="10:21" ht="15" customHeight="1" x14ac:dyDescent="0.25">
      <c r="J12424" s="3"/>
      <c r="K12424" s="3"/>
      <c r="L12424" s="25"/>
      <c r="T12424" s="15"/>
      <c r="U12424" s="15"/>
    </row>
    <row r="12425" spans="10:21" ht="15" customHeight="1" x14ac:dyDescent="0.25">
      <c r="J12425" s="3"/>
      <c r="K12425" s="3"/>
      <c r="L12425" s="25"/>
      <c r="T12425" s="15"/>
      <c r="U12425" s="15"/>
    </row>
    <row r="12426" spans="10:21" ht="15" customHeight="1" x14ac:dyDescent="0.25">
      <c r="J12426" s="3"/>
      <c r="K12426" s="3"/>
      <c r="L12426" s="25"/>
      <c r="T12426" s="15"/>
      <c r="U12426" s="15"/>
    </row>
    <row r="12427" spans="10:21" ht="15" customHeight="1" x14ac:dyDescent="0.25">
      <c r="J12427" s="3"/>
      <c r="K12427" s="3"/>
      <c r="L12427" s="25"/>
      <c r="T12427" s="15"/>
      <c r="U12427" s="15"/>
    </row>
    <row r="12428" spans="10:21" ht="15" customHeight="1" x14ac:dyDescent="0.25">
      <c r="J12428" s="3"/>
      <c r="K12428" s="3"/>
      <c r="L12428" s="25"/>
      <c r="T12428" s="15"/>
      <c r="U12428" s="15"/>
    </row>
    <row r="12429" spans="10:21" ht="15" customHeight="1" x14ac:dyDescent="0.25">
      <c r="J12429" s="3"/>
      <c r="K12429" s="3"/>
      <c r="L12429" s="25"/>
      <c r="T12429" s="15"/>
      <c r="U12429" s="15"/>
    </row>
    <row r="12430" spans="10:21" ht="15" customHeight="1" x14ac:dyDescent="0.25">
      <c r="J12430" s="3"/>
      <c r="K12430" s="3"/>
      <c r="L12430" s="25"/>
      <c r="T12430" s="15"/>
      <c r="U12430" s="15"/>
    </row>
    <row r="12431" spans="10:21" ht="15" customHeight="1" x14ac:dyDescent="0.25">
      <c r="J12431" s="3"/>
      <c r="K12431" s="3"/>
      <c r="L12431" s="25"/>
      <c r="T12431" s="15"/>
      <c r="U12431" s="15"/>
    </row>
    <row r="12432" spans="10:21" ht="15" customHeight="1" x14ac:dyDescent="0.25">
      <c r="J12432" s="3"/>
      <c r="K12432" s="3"/>
      <c r="L12432" s="25"/>
      <c r="T12432" s="15"/>
      <c r="U12432" s="15"/>
    </row>
    <row r="12433" spans="10:21" ht="15" customHeight="1" x14ac:dyDescent="0.25">
      <c r="J12433" s="3"/>
      <c r="K12433" s="3"/>
      <c r="L12433" s="25"/>
      <c r="T12433" s="15"/>
      <c r="U12433" s="15"/>
    </row>
    <row r="12434" spans="10:21" ht="15" customHeight="1" x14ac:dyDescent="0.25">
      <c r="J12434" s="3"/>
      <c r="K12434" s="3"/>
      <c r="L12434" s="25"/>
      <c r="T12434" s="15"/>
      <c r="U12434" s="15"/>
    </row>
    <row r="12435" spans="10:21" ht="15" customHeight="1" x14ac:dyDescent="0.25">
      <c r="J12435" s="3"/>
      <c r="K12435" s="3"/>
      <c r="L12435" s="25"/>
      <c r="T12435" s="15"/>
      <c r="U12435" s="15"/>
    </row>
    <row r="12436" spans="10:21" ht="15" customHeight="1" x14ac:dyDescent="0.25">
      <c r="J12436" s="3"/>
      <c r="K12436" s="3"/>
      <c r="L12436" s="25"/>
      <c r="T12436" s="15"/>
      <c r="U12436" s="15"/>
    </row>
    <row r="12437" spans="10:21" ht="15" customHeight="1" x14ac:dyDescent="0.25">
      <c r="J12437" s="3"/>
      <c r="K12437" s="3"/>
      <c r="L12437" s="25"/>
      <c r="T12437" s="15"/>
      <c r="U12437" s="15"/>
    </row>
    <row r="12438" spans="10:21" ht="15" customHeight="1" x14ac:dyDescent="0.25">
      <c r="J12438" s="3"/>
      <c r="K12438" s="3"/>
      <c r="L12438" s="25"/>
      <c r="T12438" s="15"/>
      <c r="U12438" s="15"/>
    </row>
    <row r="12439" spans="10:21" ht="15" customHeight="1" x14ac:dyDescent="0.25">
      <c r="J12439" s="3"/>
      <c r="K12439" s="3"/>
      <c r="L12439" s="25"/>
      <c r="T12439" s="15"/>
      <c r="U12439" s="15"/>
    </row>
    <row r="12440" spans="10:21" ht="15" customHeight="1" x14ac:dyDescent="0.25">
      <c r="J12440" s="3"/>
      <c r="K12440" s="3"/>
      <c r="L12440" s="25"/>
      <c r="T12440" s="15"/>
      <c r="U12440" s="15"/>
    </row>
    <row r="12441" spans="10:21" ht="15" customHeight="1" x14ac:dyDescent="0.25">
      <c r="J12441" s="3"/>
      <c r="K12441" s="3"/>
      <c r="L12441" s="25"/>
      <c r="T12441" s="15"/>
      <c r="U12441" s="15"/>
    </row>
    <row r="12442" spans="10:21" ht="15" customHeight="1" x14ac:dyDescent="0.25">
      <c r="J12442" s="3"/>
      <c r="K12442" s="3"/>
      <c r="L12442" s="25"/>
      <c r="T12442" s="15"/>
      <c r="U12442" s="15"/>
    </row>
    <row r="12443" spans="10:21" ht="15" customHeight="1" x14ac:dyDescent="0.25">
      <c r="J12443" s="3"/>
      <c r="K12443" s="3"/>
      <c r="L12443" s="25"/>
      <c r="T12443" s="15"/>
      <c r="U12443" s="15"/>
    </row>
    <row r="12444" spans="10:21" ht="15" customHeight="1" x14ac:dyDescent="0.25">
      <c r="J12444" s="3"/>
      <c r="K12444" s="3"/>
      <c r="L12444" s="25"/>
      <c r="T12444" s="15"/>
      <c r="U12444" s="15"/>
    </row>
    <row r="12445" spans="10:21" ht="15" customHeight="1" x14ac:dyDescent="0.25">
      <c r="J12445" s="3"/>
      <c r="K12445" s="3"/>
      <c r="L12445" s="25"/>
      <c r="T12445" s="15"/>
      <c r="U12445" s="15"/>
    </row>
    <row r="12446" spans="10:21" ht="15" customHeight="1" x14ac:dyDescent="0.25">
      <c r="J12446" s="3"/>
      <c r="K12446" s="3"/>
      <c r="L12446" s="25"/>
      <c r="T12446" s="15"/>
      <c r="U12446" s="15"/>
    </row>
    <row r="12447" spans="10:21" ht="15" customHeight="1" x14ac:dyDescent="0.25">
      <c r="J12447" s="3"/>
      <c r="K12447" s="3"/>
      <c r="L12447" s="25"/>
      <c r="T12447" s="15"/>
      <c r="U12447" s="15"/>
    </row>
    <row r="12448" spans="10:21" ht="15" customHeight="1" x14ac:dyDescent="0.25">
      <c r="J12448" s="3"/>
      <c r="K12448" s="3"/>
      <c r="L12448" s="25"/>
      <c r="T12448" s="15"/>
      <c r="U12448" s="15"/>
    </row>
    <row r="12449" spans="10:21" ht="15" customHeight="1" x14ac:dyDescent="0.25">
      <c r="J12449" s="3"/>
      <c r="K12449" s="3"/>
      <c r="L12449" s="25"/>
      <c r="T12449" s="15"/>
      <c r="U12449" s="15"/>
    </row>
    <row r="12450" spans="10:21" ht="15" customHeight="1" x14ac:dyDescent="0.25">
      <c r="J12450" s="3"/>
      <c r="K12450" s="3"/>
      <c r="L12450" s="25"/>
      <c r="T12450" s="15"/>
      <c r="U12450" s="15"/>
    </row>
    <row r="12451" spans="10:21" ht="15" customHeight="1" x14ac:dyDescent="0.25">
      <c r="J12451" s="3"/>
      <c r="K12451" s="3"/>
      <c r="L12451" s="25"/>
      <c r="T12451" s="15"/>
      <c r="U12451" s="15"/>
    </row>
    <row r="12452" spans="10:21" ht="15" customHeight="1" x14ac:dyDescent="0.25">
      <c r="J12452" s="3"/>
      <c r="K12452" s="3"/>
      <c r="L12452" s="25"/>
      <c r="T12452" s="15"/>
      <c r="U12452" s="15"/>
    </row>
    <row r="12453" spans="10:21" ht="15" customHeight="1" x14ac:dyDescent="0.25">
      <c r="J12453" s="3"/>
      <c r="K12453" s="3"/>
      <c r="L12453" s="25"/>
      <c r="T12453" s="15"/>
      <c r="U12453" s="15"/>
    </row>
    <row r="12454" spans="10:21" ht="15" customHeight="1" x14ac:dyDescent="0.25">
      <c r="J12454" s="3"/>
      <c r="K12454" s="3"/>
      <c r="L12454" s="25"/>
      <c r="T12454" s="15"/>
      <c r="U12454" s="15"/>
    </row>
    <row r="12455" spans="10:21" ht="15" customHeight="1" x14ac:dyDescent="0.25">
      <c r="J12455" s="3"/>
      <c r="K12455" s="3"/>
      <c r="L12455" s="25"/>
      <c r="T12455" s="15"/>
      <c r="U12455" s="15"/>
    </row>
    <row r="12456" spans="10:21" ht="15" customHeight="1" x14ac:dyDescent="0.25">
      <c r="J12456" s="3"/>
      <c r="K12456" s="3"/>
      <c r="L12456" s="25"/>
      <c r="T12456" s="15"/>
      <c r="U12456" s="15"/>
    </row>
    <row r="12457" spans="10:21" ht="15" customHeight="1" x14ac:dyDescent="0.25">
      <c r="J12457" s="3"/>
      <c r="K12457" s="3"/>
      <c r="L12457" s="25"/>
      <c r="T12457" s="15"/>
      <c r="U12457" s="15"/>
    </row>
    <row r="12458" spans="10:21" ht="15" customHeight="1" x14ac:dyDescent="0.25">
      <c r="J12458" s="3"/>
      <c r="K12458" s="3"/>
      <c r="L12458" s="25"/>
      <c r="T12458" s="15"/>
      <c r="U12458" s="15"/>
    </row>
    <row r="12459" spans="10:21" ht="15" customHeight="1" x14ac:dyDescent="0.25">
      <c r="J12459" s="3"/>
      <c r="K12459" s="3"/>
      <c r="L12459" s="25"/>
      <c r="T12459" s="15"/>
      <c r="U12459" s="15"/>
    </row>
    <row r="12460" spans="10:21" ht="15" customHeight="1" x14ac:dyDescent="0.25">
      <c r="J12460" s="3"/>
      <c r="K12460" s="3"/>
      <c r="L12460" s="25"/>
      <c r="T12460" s="15"/>
      <c r="U12460" s="15"/>
    </row>
    <row r="12461" spans="10:21" ht="15" customHeight="1" x14ac:dyDescent="0.25">
      <c r="J12461" s="3"/>
      <c r="K12461" s="3"/>
      <c r="L12461" s="25"/>
      <c r="T12461" s="15"/>
      <c r="U12461" s="15"/>
    </row>
    <row r="12462" spans="10:21" ht="15" customHeight="1" x14ac:dyDescent="0.25">
      <c r="J12462" s="3"/>
      <c r="K12462" s="3"/>
      <c r="L12462" s="25"/>
      <c r="T12462" s="15"/>
      <c r="U12462" s="15"/>
    </row>
    <row r="12463" spans="10:21" ht="15" customHeight="1" x14ac:dyDescent="0.25">
      <c r="J12463" s="3"/>
      <c r="K12463" s="3"/>
      <c r="L12463" s="25"/>
      <c r="T12463" s="15"/>
      <c r="U12463" s="15"/>
    </row>
    <row r="12464" spans="10:21" ht="15" customHeight="1" x14ac:dyDescent="0.25">
      <c r="J12464" s="3"/>
      <c r="K12464" s="3"/>
      <c r="L12464" s="25"/>
      <c r="T12464" s="15"/>
      <c r="U12464" s="15"/>
    </row>
    <row r="12465" spans="10:21" ht="15" customHeight="1" x14ac:dyDescent="0.25">
      <c r="J12465" s="3"/>
      <c r="K12465" s="3"/>
      <c r="L12465" s="25"/>
      <c r="T12465" s="15"/>
      <c r="U12465" s="15"/>
    </row>
    <row r="12466" spans="10:21" ht="15" customHeight="1" x14ac:dyDescent="0.25">
      <c r="J12466" s="3"/>
      <c r="K12466" s="3"/>
      <c r="L12466" s="25"/>
      <c r="T12466" s="15"/>
      <c r="U12466" s="15"/>
    </row>
    <row r="12467" spans="10:21" ht="15" customHeight="1" x14ac:dyDescent="0.25">
      <c r="J12467" s="3"/>
      <c r="K12467" s="3"/>
      <c r="L12467" s="25"/>
      <c r="T12467" s="15"/>
      <c r="U12467" s="15"/>
    </row>
    <row r="12468" spans="10:21" ht="15" customHeight="1" x14ac:dyDescent="0.25">
      <c r="J12468" s="3"/>
      <c r="K12468" s="3"/>
      <c r="L12468" s="25"/>
      <c r="T12468" s="15"/>
      <c r="U12468" s="15"/>
    </row>
    <row r="12469" spans="10:21" ht="15" customHeight="1" x14ac:dyDescent="0.25">
      <c r="J12469" s="3"/>
      <c r="K12469" s="3"/>
      <c r="L12469" s="25"/>
      <c r="T12469" s="15"/>
      <c r="U12469" s="15"/>
    </row>
    <row r="12470" spans="10:21" ht="15" customHeight="1" x14ac:dyDescent="0.25">
      <c r="J12470" s="3"/>
      <c r="K12470" s="3"/>
      <c r="L12470" s="25"/>
      <c r="T12470" s="15"/>
      <c r="U12470" s="15"/>
    </row>
    <row r="12471" spans="10:21" ht="15" customHeight="1" x14ac:dyDescent="0.25">
      <c r="J12471" s="3"/>
      <c r="K12471" s="3"/>
      <c r="L12471" s="25"/>
      <c r="T12471" s="15"/>
      <c r="U12471" s="15"/>
    </row>
    <row r="12472" spans="10:21" ht="15" customHeight="1" x14ac:dyDescent="0.25">
      <c r="J12472" s="3"/>
      <c r="K12472" s="3"/>
      <c r="L12472" s="25"/>
      <c r="T12472" s="15"/>
      <c r="U12472" s="15"/>
    </row>
    <row r="12473" spans="10:21" ht="15" customHeight="1" x14ac:dyDescent="0.25">
      <c r="J12473" s="3"/>
      <c r="K12473" s="3"/>
      <c r="L12473" s="25"/>
      <c r="T12473" s="15"/>
      <c r="U12473" s="15"/>
    </row>
    <row r="12474" spans="10:21" ht="15" customHeight="1" x14ac:dyDescent="0.25">
      <c r="J12474" s="3"/>
      <c r="K12474" s="3"/>
      <c r="L12474" s="25"/>
      <c r="T12474" s="15"/>
      <c r="U12474" s="15"/>
    </row>
    <row r="12475" spans="10:21" ht="15" customHeight="1" x14ac:dyDescent="0.25">
      <c r="J12475" s="3"/>
      <c r="K12475" s="3"/>
      <c r="L12475" s="25"/>
      <c r="T12475" s="15"/>
      <c r="U12475" s="15"/>
    </row>
    <row r="12476" spans="10:21" ht="15" customHeight="1" x14ac:dyDescent="0.25">
      <c r="J12476" s="3"/>
      <c r="K12476" s="3"/>
      <c r="L12476" s="25"/>
      <c r="T12476" s="15"/>
      <c r="U12476" s="15"/>
    </row>
    <row r="12477" spans="10:21" ht="15" customHeight="1" x14ac:dyDescent="0.25">
      <c r="J12477" s="3"/>
      <c r="K12477" s="3"/>
      <c r="L12477" s="25"/>
      <c r="T12477" s="15"/>
      <c r="U12477" s="15"/>
    </row>
    <row r="12478" spans="10:21" ht="15" customHeight="1" x14ac:dyDescent="0.25">
      <c r="J12478" s="3"/>
      <c r="K12478" s="3"/>
      <c r="L12478" s="25"/>
      <c r="T12478" s="15"/>
      <c r="U12478" s="15"/>
    </row>
    <row r="12479" spans="10:21" ht="15" customHeight="1" x14ac:dyDescent="0.25">
      <c r="J12479" s="3"/>
      <c r="K12479" s="3"/>
      <c r="L12479" s="25"/>
      <c r="T12479" s="15"/>
      <c r="U12479" s="15"/>
    </row>
    <row r="12480" spans="10:21" ht="15" customHeight="1" x14ac:dyDescent="0.25">
      <c r="J12480" s="3"/>
      <c r="K12480" s="3"/>
      <c r="L12480" s="25"/>
      <c r="T12480" s="15"/>
      <c r="U12480" s="15"/>
    </row>
    <row r="12481" spans="10:21" ht="15" customHeight="1" x14ac:dyDescent="0.25">
      <c r="J12481" s="3"/>
      <c r="K12481" s="3"/>
      <c r="L12481" s="25"/>
      <c r="T12481" s="15"/>
      <c r="U12481" s="15"/>
    </row>
    <row r="12482" spans="10:21" ht="15" customHeight="1" x14ac:dyDescent="0.25">
      <c r="J12482" s="3"/>
      <c r="K12482" s="3"/>
      <c r="L12482" s="25"/>
      <c r="T12482" s="15"/>
      <c r="U12482" s="15"/>
    </row>
    <row r="12483" spans="10:21" ht="15" customHeight="1" x14ac:dyDescent="0.25">
      <c r="J12483" s="3"/>
      <c r="K12483" s="3"/>
      <c r="L12483" s="25"/>
      <c r="T12483" s="15"/>
      <c r="U12483" s="15"/>
    </row>
    <row r="12484" spans="10:21" ht="15" customHeight="1" x14ac:dyDescent="0.25">
      <c r="J12484" s="3"/>
      <c r="K12484" s="3"/>
      <c r="L12484" s="25"/>
      <c r="T12484" s="15"/>
      <c r="U12484" s="15"/>
    </row>
    <row r="12485" spans="10:21" ht="15" customHeight="1" x14ac:dyDescent="0.25">
      <c r="J12485" s="3"/>
      <c r="K12485" s="3"/>
      <c r="L12485" s="25"/>
      <c r="T12485" s="15"/>
      <c r="U12485" s="15"/>
    </row>
    <row r="12486" spans="10:21" ht="15" customHeight="1" x14ac:dyDescent="0.25">
      <c r="J12486" s="3"/>
      <c r="K12486" s="3"/>
      <c r="L12486" s="25"/>
      <c r="T12486" s="15"/>
      <c r="U12486" s="15"/>
    </row>
    <row r="12487" spans="10:21" ht="15" customHeight="1" x14ac:dyDescent="0.25">
      <c r="J12487" s="3"/>
      <c r="K12487" s="3"/>
      <c r="L12487" s="25"/>
      <c r="T12487" s="15"/>
      <c r="U12487" s="15"/>
    </row>
    <row r="12488" spans="10:21" ht="15" customHeight="1" x14ac:dyDescent="0.25">
      <c r="J12488" s="3"/>
      <c r="K12488" s="3"/>
      <c r="L12488" s="25"/>
      <c r="T12488" s="15"/>
      <c r="U12488" s="15"/>
    </row>
    <row r="12489" spans="10:21" ht="15" customHeight="1" x14ac:dyDescent="0.25">
      <c r="J12489" s="3"/>
      <c r="K12489" s="3"/>
      <c r="L12489" s="25"/>
      <c r="T12489" s="15"/>
      <c r="U12489" s="15"/>
    </row>
    <row r="12490" spans="10:21" ht="15" customHeight="1" x14ac:dyDescent="0.25">
      <c r="J12490" s="3"/>
      <c r="K12490" s="3"/>
      <c r="L12490" s="25"/>
      <c r="T12490" s="15"/>
      <c r="U12490" s="15"/>
    </row>
    <row r="12491" spans="10:21" ht="15" customHeight="1" x14ac:dyDescent="0.25">
      <c r="J12491" s="3"/>
      <c r="K12491" s="3"/>
      <c r="L12491" s="25"/>
      <c r="T12491" s="15"/>
      <c r="U12491" s="15"/>
    </row>
    <row r="12492" spans="10:21" ht="15" customHeight="1" x14ac:dyDescent="0.25">
      <c r="J12492" s="3"/>
      <c r="K12492" s="3"/>
      <c r="L12492" s="25"/>
      <c r="T12492" s="15"/>
      <c r="U12492" s="15"/>
    </row>
    <row r="12493" spans="10:21" ht="15" customHeight="1" x14ac:dyDescent="0.25">
      <c r="J12493" s="3"/>
      <c r="K12493" s="3"/>
      <c r="L12493" s="25"/>
      <c r="T12493" s="15"/>
      <c r="U12493" s="15"/>
    </row>
    <row r="12494" spans="10:21" ht="15" customHeight="1" x14ac:dyDescent="0.25">
      <c r="J12494" s="3"/>
      <c r="K12494" s="3"/>
      <c r="L12494" s="25"/>
      <c r="T12494" s="15"/>
      <c r="U12494" s="15"/>
    </row>
    <row r="12495" spans="10:21" ht="15" customHeight="1" x14ac:dyDescent="0.25">
      <c r="J12495" s="3"/>
      <c r="K12495" s="3"/>
      <c r="L12495" s="25"/>
      <c r="T12495" s="15"/>
      <c r="U12495" s="15"/>
    </row>
    <row r="12496" spans="10:21" ht="15" customHeight="1" x14ac:dyDescent="0.25">
      <c r="J12496" s="3"/>
      <c r="K12496" s="3"/>
      <c r="L12496" s="25"/>
      <c r="T12496" s="15"/>
      <c r="U12496" s="15"/>
    </row>
    <row r="12497" spans="10:21" ht="15" customHeight="1" x14ac:dyDescent="0.25">
      <c r="J12497" s="3"/>
      <c r="K12497" s="3"/>
      <c r="L12497" s="25"/>
      <c r="T12497" s="15"/>
      <c r="U12497" s="15"/>
    </row>
    <row r="12498" spans="10:21" ht="15" customHeight="1" x14ac:dyDescent="0.25">
      <c r="J12498" s="3"/>
      <c r="K12498" s="3"/>
      <c r="L12498" s="25"/>
      <c r="T12498" s="15"/>
      <c r="U12498" s="15"/>
    </row>
    <row r="12499" spans="10:21" ht="15" customHeight="1" x14ac:dyDescent="0.25">
      <c r="J12499" s="3"/>
      <c r="K12499" s="3"/>
      <c r="L12499" s="25"/>
      <c r="T12499" s="15"/>
      <c r="U12499" s="15"/>
    </row>
    <row r="12500" spans="10:21" ht="15" customHeight="1" x14ac:dyDescent="0.25">
      <c r="J12500" s="3"/>
      <c r="K12500" s="3"/>
      <c r="L12500" s="25"/>
      <c r="T12500" s="15"/>
      <c r="U12500" s="15"/>
    </row>
    <row r="12501" spans="10:21" ht="15" customHeight="1" x14ac:dyDescent="0.25">
      <c r="J12501" s="3"/>
      <c r="K12501" s="3"/>
      <c r="L12501" s="25"/>
      <c r="T12501" s="15"/>
      <c r="U12501" s="15"/>
    </row>
    <row r="12502" spans="10:21" ht="15" customHeight="1" x14ac:dyDescent="0.25">
      <c r="J12502" s="3"/>
      <c r="K12502" s="3"/>
      <c r="L12502" s="25"/>
      <c r="T12502" s="15"/>
      <c r="U12502" s="15"/>
    </row>
    <row r="12503" spans="10:21" ht="15" customHeight="1" x14ac:dyDescent="0.25">
      <c r="J12503" s="3"/>
      <c r="K12503" s="3"/>
      <c r="L12503" s="25"/>
      <c r="T12503" s="15"/>
      <c r="U12503" s="15"/>
    </row>
    <row r="12504" spans="10:21" ht="15" customHeight="1" x14ac:dyDescent="0.25">
      <c r="J12504" s="3"/>
      <c r="K12504" s="3"/>
      <c r="L12504" s="25"/>
      <c r="T12504" s="15"/>
      <c r="U12504" s="15"/>
    </row>
    <row r="12505" spans="10:21" ht="15" customHeight="1" x14ac:dyDescent="0.25">
      <c r="J12505" s="3"/>
      <c r="K12505" s="3"/>
      <c r="L12505" s="25"/>
      <c r="T12505" s="15"/>
      <c r="U12505" s="15"/>
    </row>
    <row r="12506" spans="10:21" ht="15" customHeight="1" x14ac:dyDescent="0.25">
      <c r="J12506" s="3"/>
      <c r="K12506" s="3"/>
      <c r="L12506" s="25"/>
      <c r="T12506" s="15"/>
      <c r="U12506" s="15"/>
    </row>
    <row r="12507" spans="10:21" ht="15" customHeight="1" x14ac:dyDescent="0.25">
      <c r="J12507" s="3"/>
      <c r="K12507" s="3"/>
      <c r="L12507" s="25"/>
      <c r="T12507" s="15"/>
      <c r="U12507" s="15"/>
    </row>
    <row r="12508" spans="10:21" ht="15" customHeight="1" x14ac:dyDescent="0.25">
      <c r="J12508" s="3"/>
      <c r="K12508" s="3"/>
      <c r="L12508" s="25"/>
      <c r="T12508" s="15"/>
      <c r="U12508" s="15"/>
    </row>
    <row r="12509" spans="10:21" ht="15" customHeight="1" x14ac:dyDescent="0.25">
      <c r="J12509" s="3"/>
      <c r="K12509" s="3"/>
      <c r="L12509" s="25"/>
      <c r="T12509" s="15"/>
      <c r="U12509" s="15"/>
    </row>
    <row r="12510" spans="10:21" ht="15" customHeight="1" x14ac:dyDescent="0.25">
      <c r="J12510" s="3"/>
      <c r="K12510" s="3"/>
      <c r="L12510" s="25"/>
      <c r="T12510" s="15"/>
      <c r="U12510" s="15"/>
    </row>
    <row r="12511" spans="10:21" ht="15" customHeight="1" x14ac:dyDescent="0.25">
      <c r="J12511" s="3"/>
      <c r="K12511" s="3"/>
      <c r="L12511" s="25"/>
      <c r="T12511" s="15"/>
      <c r="U12511" s="15"/>
    </row>
    <row r="12512" spans="10:21" ht="15" customHeight="1" x14ac:dyDescent="0.25">
      <c r="J12512" s="3"/>
      <c r="K12512" s="3"/>
      <c r="L12512" s="25"/>
      <c r="T12512" s="15"/>
      <c r="U12512" s="15"/>
    </row>
    <row r="12513" spans="10:21" ht="15" customHeight="1" x14ac:dyDescent="0.25">
      <c r="J12513" s="3"/>
      <c r="K12513" s="3"/>
      <c r="L12513" s="25"/>
      <c r="T12513" s="15"/>
      <c r="U12513" s="15"/>
    </row>
    <row r="12514" spans="10:21" ht="15" customHeight="1" x14ac:dyDescent="0.25">
      <c r="J12514" s="3"/>
      <c r="K12514" s="3"/>
      <c r="L12514" s="25"/>
      <c r="T12514" s="15"/>
      <c r="U12514" s="15"/>
    </row>
    <row r="12515" spans="10:21" ht="15" customHeight="1" x14ac:dyDescent="0.25">
      <c r="J12515" s="3"/>
      <c r="K12515" s="3"/>
      <c r="L12515" s="25"/>
      <c r="T12515" s="15"/>
      <c r="U12515" s="15"/>
    </row>
    <row r="12516" spans="10:21" ht="15" customHeight="1" x14ac:dyDescent="0.25">
      <c r="J12516" s="3"/>
      <c r="K12516" s="3"/>
      <c r="L12516" s="25"/>
      <c r="T12516" s="15"/>
      <c r="U12516" s="15"/>
    </row>
    <row r="12517" spans="10:21" ht="15" customHeight="1" x14ac:dyDescent="0.25">
      <c r="J12517" s="3"/>
      <c r="K12517" s="3"/>
      <c r="L12517" s="25"/>
      <c r="T12517" s="15"/>
      <c r="U12517" s="15"/>
    </row>
    <row r="12518" spans="10:21" ht="15" customHeight="1" x14ac:dyDescent="0.25">
      <c r="J12518" s="3"/>
      <c r="K12518" s="3"/>
      <c r="L12518" s="25"/>
      <c r="T12518" s="15"/>
      <c r="U12518" s="15"/>
    </row>
    <row r="12519" spans="10:21" ht="15" customHeight="1" x14ac:dyDescent="0.25">
      <c r="J12519" s="3"/>
      <c r="K12519" s="3"/>
      <c r="L12519" s="25"/>
      <c r="T12519" s="15"/>
      <c r="U12519" s="15"/>
    </row>
    <row r="12520" spans="10:21" ht="15" customHeight="1" x14ac:dyDescent="0.25">
      <c r="J12520" s="3"/>
      <c r="K12520" s="3"/>
      <c r="L12520" s="25"/>
      <c r="T12520" s="15"/>
      <c r="U12520" s="15"/>
    </row>
    <row r="12521" spans="10:21" ht="15" customHeight="1" x14ac:dyDescent="0.25">
      <c r="J12521" s="3"/>
      <c r="K12521" s="3"/>
      <c r="L12521" s="25"/>
      <c r="T12521" s="15"/>
      <c r="U12521" s="15"/>
    </row>
    <row r="12522" spans="10:21" ht="15" customHeight="1" x14ac:dyDescent="0.25">
      <c r="J12522" s="3"/>
      <c r="K12522" s="3"/>
      <c r="L12522" s="25"/>
      <c r="T12522" s="15"/>
      <c r="U12522" s="15"/>
    </row>
    <row r="12523" spans="10:21" ht="15" customHeight="1" x14ac:dyDescent="0.25">
      <c r="J12523" s="3"/>
      <c r="K12523" s="3"/>
      <c r="L12523" s="25"/>
      <c r="T12523" s="15"/>
      <c r="U12523" s="15"/>
    </row>
    <row r="12524" spans="10:21" ht="15" customHeight="1" x14ac:dyDescent="0.25">
      <c r="J12524" s="3"/>
      <c r="K12524" s="3"/>
      <c r="L12524" s="25"/>
      <c r="T12524" s="15"/>
      <c r="U12524" s="15"/>
    </row>
    <row r="12525" spans="10:21" ht="15" customHeight="1" x14ac:dyDescent="0.25">
      <c r="J12525" s="3"/>
      <c r="K12525" s="3"/>
      <c r="L12525" s="25"/>
      <c r="T12525" s="15"/>
      <c r="U12525" s="15"/>
    </row>
    <row r="12526" spans="10:21" ht="15" customHeight="1" x14ac:dyDescent="0.25">
      <c r="J12526" s="3"/>
      <c r="K12526" s="3"/>
      <c r="L12526" s="25"/>
      <c r="T12526" s="15"/>
      <c r="U12526" s="15"/>
    </row>
    <row r="12527" spans="10:21" ht="15" customHeight="1" x14ac:dyDescent="0.25">
      <c r="J12527" s="3"/>
      <c r="K12527" s="3"/>
      <c r="L12527" s="25"/>
      <c r="T12527" s="15"/>
      <c r="U12527" s="15"/>
    </row>
    <row r="12528" spans="10:21" ht="15" customHeight="1" x14ac:dyDescent="0.25">
      <c r="J12528" s="3"/>
      <c r="K12528" s="3"/>
      <c r="L12528" s="25"/>
      <c r="T12528" s="15"/>
      <c r="U12528" s="15"/>
    </row>
    <row r="12529" spans="10:21" ht="15" customHeight="1" x14ac:dyDescent="0.25">
      <c r="J12529" s="3"/>
      <c r="K12529" s="3"/>
      <c r="L12529" s="25"/>
      <c r="T12529" s="15"/>
      <c r="U12529" s="15"/>
    </row>
    <row r="12530" spans="10:21" ht="15" customHeight="1" x14ac:dyDescent="0.25">
      <c r="J12530" s="3"/>
      <c r="K12530" s="3"/>
      <c r="L12530" s="25"/>
      <c r="T12530" s="15"/>
      <c r="U12530" s="15"/>
    </row>
    <row r="12531" spans="10:21" ht="15" customHeight="1" x14ac:dyDescent="0.25">
      <c r="J12531" s="3"/>
      <c r="K12531" s="3"/>
      <c r="L12531" s="25"/>
      <c r="T12531" s="15"/>
      <c r="U12531" s="15"/>
    </row>
    <row r="12532" spans="10:21" ht="15" customHeight="1" x14ac:dyDescent="0.25">
      <c r="J12532" s="3"/>
      <c r="K12532" s="3"/>
      <c r="L12532" s="25"/>
      <c r="T12532" s="15"/>
      <c r="U12532" s="15"/>
    </row>
    <row r="12533" spans="10:21" ht="15" customHeight="1" x14ac:dyDescent="0.25">
      <c r="J12533" s="3"/>
      <c r="K12533" s="3"/>
      <c r="L12533" s="25"/>
      <c r="T12533" s="15"/>
      <c r="U12533" s="15"/>
    </row>
    <row r="12534" spans="10:21" ht="15" customHeight="1" x14ac:dyDescent="0.25">
      <c r="J12534" s="3"/>
      <c r="K12534" s="3"/>
      <c r="L12534" s="25"/>
      <c r="T12534" s="15"/>
      <c r="U12534" s="15"/>
    </row>
    <row r="12535" spans="10:21" ht="15" customHeight="1" x14ac:dyDescent="0.25">
      <c r="J12535" s="3"/>
      <c r="K12535" s="3"/>
      <c r="L12535" s="25"/>
      <c r="T12535" s="15"/>
      <c r="U12535" s="15"/>
    </row>
    <row r="12536" spans="10:21" ht="15" customHeight="1" x14ac:dyDescent="0.25">
      <c r="J12536" s="3"/>
      <c r="K12536" s="3"/>
      <c r="L12536" s="25"/>
      <c r="T12536" s="15"/>
      <c r="U12536" s="15"/>
    </row>
    <row r="12537" spans="10:21" ht="15" customHeight="1" x14ac:dyDescent="0.25">
      <c r="J12537" s="3"/>
      <c r="K12537" s="3"/>
      <c r="L12537" s="25"/>
      <c r="T12537" s="15"/>
      <c r="U12537" s="15"/>
    </row>
    <row r="12538" spans="10:21" ht="15" customHeight="1" x14ac:dyDescent="0.25">
      <c r="J12538" s="3"/>
      <c r="K12538" s="3"/>
      <c r="L12538" s="25"/>
      <c r="T12538" s="15"/>
      <c r="U12538" s="15"/>
    </row>
    <row r="12539" spans="10:21" ht="15" customHeight="1" x14ac:dyDescent="0.25">
      <c r="J12539" s="3"/>
      <c r="K12539" s="3"/>
      <c r="L12539" s="25"/>
      <c r="T12539" s="15"/>
      <c r="U12539" s="15"/>
    </row>
    <row r="12540" spans="10:21" ht="15" customHeight="1" x14ac:dyDescent="0.25">
      <c r="J12540" s="3"/>
      <c r="K12540" s="3"/>
      <c r="L12540" s="25"/>
      <c r="T12540" s="15"/>
      <c r="U12540" s="15"/>
    </row>
    <row r="12541" spans="10:21" ht="15" customHeight="1" x14ac:dyDescent="0.25">
      <c r="J12541" s="3"/>
      <c r="K12541" s="3"/>
      <c r="L12541" s="25"/>
      <c r="T12541" s="15"/>
      <c r="U12541" s="15"/>
    </row>
    <row r="12542" spans="10:21" ht="15" customHeight="1" x14ac:dyDescent="0.25">
      <c r="J12542" s="3"/>
      <c r="K12542" s="3"/>
      <c r="L12542" s="25"/>
      <c r="T12542" s="15"/>
      <c r="U12542" s="15"/>
    </row>
    <row r="12543" spans="10:21" ht="15" customHeight="1" x14ac:dyDescent="0.25">
      <c r="J12543" s="3"/>
      <c r="K12543" s="3"/>
      <c r="L12543" s="25"/>
      <c r="T12543" s="15"/>
      <c r="U12543" s="15"/>
    </row>
    <row r="12544" spans="10:21" ht="15" customHeight="1" x14ac:dyDescent="0.25">
      <c r="J12544" s="3"/>
      <c r="K12544" s="3"/>
      <c r="L12544" s="25"/>
      <c r="T12544" s="15"/>
      <c r="U12544" s="15"/>
    </row>
    <row r="12545" spans="10:21" ht="15" customHeight="1" x14ac:dyDescent="0.25">
      <c r="J12545" s="3"/>
      <c r="K12545" s="3"/>
      <c r="L12545" s="25"/>
      <c r="T12545" s="15"/>
      <c r="U12545" s="15"/>
    </row>
    <row r="12546" spans="10:21" ht="15" customHeight="1" x14ac:dyDescent="0.25">
      <c r="J12546" s="3"/>
      <c r="K12546" s="3"/>
      <c r="L12546" s="25"/>
      <c r="T12546" s="15"/>
      <c r="U12546" s="15"/>
    </row>
    <row r="12547" spans="10:21" ht="15" customHeight="1" x14ac:dyDescent="0.25">
      <c r="J12547" s="3"/>
      <c r="K12547" s="3"/>
      <c r="L12547" s="25"/>
      <c r="T12547" s="15"/>
      <c r="U12547" s="15"/>
    </row>
    <row r="12548" spans="10:21" ht="15" customHeight="1" x14ac:dyDescent="0.25">
      <c r="J12548" s="3"/>
      <c r="K12548" s="3"/>
      <c r="L12548" s="25"/>
      <c r="T12548" s="15"/>
      <c r="U12548" s="15"/>
    </row>
    <row r="12549" spans="10:21" ht="15" customHeight="1" x14ac:dyDescent="0.25">
      <c r="J12549" s="3"/>
      <c r="K12549" s="3"/>
      <c r="L12549" s="25"/>
      <c r="T12549" s="15"/>
      <c r="U12549" s="15"/>
    </row>
    <row r="12550" spans="10:21" ht="15" customHeight="1" x14ac:dyDescent="0.25">
      <c r="J12550" s="3"/>
      <c r="K12550" s="3"/>
      <c r="L12550" s="25"/>
      <c r="T12550" s="15"/>
      <c r="U12550" s="15"/>
    </row>
    <row r="12551" spans="10:21" ht="15" customHeight="1" x14ac:dyDescent="0.25">
      <c r="J12551" s="3"/>
      <c r="K12551" s="3"/>
      <c r="L12551" s="25"/>
      <c r="T12551" s="15"/>
      <c r="U12551" s="15"/>
    </row>
    <row r="12552" spans="10:21" ht="15" customHeight="1" x14ac:dyDescent="0.25">
      <c r="J12552" s="3"/>
      <c r="K12552" s="3"/>
      <c r="L12552" s="25"/>
      <c r="T12552" s="15"/>
      <c r="U12552" s="15"/>
    </row>
    <row r="12553" spans="10:21" ht="15" customHeight="1" x14ac:dyDescent="0.25">
      <c r="J12553" s="3"/>
      <c r="K12553" s="3"/>
      <c r="L12553" s="25"/>
      <c r="T12553" s="15"/>
      <c r="U12553" s="15"/>
    </row>
    <row r="12554" spans="10:21" ht="15" customHeight="1" x14ac:dyDescent="0.25">
      <c r="J12554" s="3"/>
      <c r="K12554" s="3"/>
      <c r="L12554" s="25"/>
      <c r="T12554" s="15"/>
      <c r="U12554" s="15"/>
    </row>
    <row r="12555" spans="10:21" ht="15" customHeight="1" x14ac:dyDescent="0.25">
      <c r="J12555" s="3"/>
      <c r="K12555" s="3"/>
      <c r="L12555" s="25"/>
      <c r="T12555" s="15"/>
      <c r="U12555" s="15"/>
    </row>
    <row r="12556" spans="10:21" ht="15" customHeight="1" x14ac:dyDescent="0.25">
      <c r="J12556" s="3"/>
      <c r="K12556" s="3"/>
      <c r="L12556" s="25"/>
      <c r="T12556" s="15"/>
      <c r="U12556" s="15"/>
    </row>
    <row r="12557" spans="10:21" ht="15" customHeight="1" x14ac:dyDescent="0.25">
      <c r="J12557" s="3"/>
      <c r="K12557" s="3"/>
      <c r="L12557" s="25"/>
      <c r="T12557" s="15"/>
      <c r="U12557" s="15"/>
    </row>
    <row r="12558" spans="10:21" ht="15" customHeight="1" x14ac:dyDescent="0.25">
      <c r="J12558" s="3"/>
      <c r="K12558" s="3"/>
      <c r="L12558" s="25"/>
      <c r="T12558" s="15"/>
      <c r="U12558" s="15"/>
    </row>
    <row r="12559" spans="10:21" ht="15" customHeight="1" x14ac:dyDescent="0.25">
      <c r="J12559" s="3"/>
      <c r="K12559" s="3"/>
      <c r="L12559" s="25"/>
      <c r="T12559" s="15"/>
      <c r="U12559" s="15"/>
    </row>
    <row r="12560" spans="10:21" ht="15" customHeight="1" x14ac:dyDescent="0.25">
      <c r="J12560" s="3"/>
      <c r="K12560" s="3"/>
      <c r="L12560" s="25"/>
      <c r="T12560" s="15"/>
      <c r="U12560" s="15"/>
    </row>
    <row r="12561" spans="10:21" ht="15" customHeight="1" x14ac:dyDescent="0.25">
      <c r="J12561" s="3"/>
      <c r="K12561" s="3"/>
      <c r="L12561" s="25"/>
      <c r="T12561" s="15"/>
      <c r="U12561" s="15"/>
    </row>
    <row r="12562" spans="10:21" ht="15" customHeight="1" x14ac:dyDescent="0.25">
      <c r="J12562" s="3"/>
      <c r="K12562" s="3"/>
      <c r="L12562" s="25"/>
      <c r="T12562" s="15"/>
      <c r="U12562" s="15"/>
    </row>
    <row r="12563" spans="10:21" ht="15" customHeight="1" x14ac:dyDescent="0.25">
      <c r="J12563" s="3"/>
      <c r="K12563" s="3"/>
      <c r="L12563" s="25"/>
      <c r="T12563" s="15"/>
      <c r="U12563" s="15"/>
    </row>
    <row r="12564" spans="10:21" ht="15" customHeight="1" x14ac:dyDescent="0.25">
      <c r="J12564" s="3"/>
      <c r="K12564" s="3"/>
      <c r="L12564" s="25"/>
      <c r="T12564" s="15"/>
      <c r="U12564" s="15"/>
    </row>
    <row r="12565" spans="10:21" ht="15" customHeight="1" x14ac:dyDescent="0.25">
      <c r="J12565" s="3"/>
      <c r="K12565" s="3"/>
      <c r="L12565" s="25"/>
      <c r="T12565" s="15"/>
      <c r="U12565" s="15"/>
    </row>
    <row r="12566" spans="10:21" ht="15" customHeight="1" x14ac:dyDescent="0.25">
      <c r="J12566" s="3"/>
      <c r="K12566" s="3"/>
      <c r="L12566" s="25"/>
      <c r="T12566" s="15"/>
      <c r="U12566" s="15"/>
    </row>
    <row r="12567" spans="10:21" ht="15" customHeight="1" x14ac:dyDescent="0.25">
      <c r="J12567" s="3"/>
      <c r="K12567" s="3"/>
      <c r="L12567" s="25"/>
      <c r="T12567" s="15"/>
      <c r="U12567" s="15"/>
    </row>
    <row r="12568" spans="10:21" ht="15" customHeight="1" x14ac:dyDescent="0.25">
      <c r="J12568" s="3"/>
      <c r="K12568" s="3"/>
      <c r="L12568" s="25"/>
      <c r="T12568" s="15"/>
      <c r="U12568" s="15"/>
    </row>
    <row r="12569" spans="10:21" ht="15" customHeight="1" x14ac:dyDescent="0.25">
      <c r="J12569" s="3"/>
      <c r="K12569" s="3"/>
      <c r="L12569" s="25"/>
      <c r="T12569" s="15"/>
      <c r="U12569" s="15"/>
    </row>
    <row r="12570" spans="10:21" ht="15" customHeight="1" x14ac:dyDescent="0.25">
      <c r="J12570" s="3"/>
      <c r="K12570" s="3"/>
      <c r="L12570" s="25"/>
      <c r="T12570" s="15"/>
      <c r="U12570" s="15"/>
    </row>
    <row r="12571" spans="10:21" ht="15" customHeight="1" x14ac:dyDescent="0.25">
      <c r="J12571" s="3"/>
      <c r="K12571" s="3"/>
      <c r="L12571" s="25"/>
      <c r="T12571" s="15"/>
      <c r="U12571" s="15"/>
    </row>
    <row r="12572" spans="10:21" ht="15" customHeight="1" x14ac:dyDescent="0.25">
      <c r="J12572" s="3"/>
      <c r="K12572" s="3"/>
      <c r="L12572" s="25"/>
      <c r="T12572" s="15"/>
      <c r="U12572" s="15"/>
    </row>
    <row r="12573" spans="10:21" ht="15" customHeight="1" x14ac:dyDescent="0.25">
      <c r="J12573" s="3"/>
      <c r="K12573" s="3"/>
      <c r="L12573" s="25"/>
      <c r="T12573" s="15"/>
      <c r="U12573" s="15"/>
    </row>
    <row r="12574" spans="10:21" ht="15" customHeight="1" x14ac:dyDescent="0.25">
      <c r="J12574" s="3"/>
      <c r="K12574" s="3"/>
      <c r="L12574" s="25"/>
      <c r="T12574" s="15"/>
      <c r="U12574" s="15"/>
    </row>
    <row r="12575" spans="10:21" ht="15" customHeight="1" x14ac:dyDescent="0.25">
      <c r="J12575" s="3"/>
      <c r="K12575" s="3"/>
      <c r="L12575" s="25"/>
      <c r="T12575" s="15"/>
      <c r="U12575" s="15"/>
    </row>
    <row r="12576" spans="10:21" ht="15" customHeight="1" x14ac:dyDescent="0.25">
      <c r="J12576" s="3"/>
      <c r="K12576" s="3"/>
      <c r="L12576" s="25"/>
      <c r="T12576" s="15"/>
      <c r="U12576" s="15"/>
    </row>
    <row r="12577" spans="10:21" ht="15" customHeight="1" x14ac:dyDescent="0.25">
      <c r="J12577" s="3"/>
      <c r="K12577" s="3"/>
      <c r="L12577" s="25"/>
      <c r="T12577" s="15"/>
      <c r="U12577" s="15"/>
    </row>
    <row r="12578" spans="10:21" ht="15" customHeight="1" x14ac:dyDescent="0.25">
      <c r="J12578" s="3"/>
      <c r="K12578" s="3"/>
      <c r="L12578" s="25"/>
      <c r="T12578" s="15"/>
      <c r="U12578" s="15"/>
    </row>
    <row r="12579" spans="10:21" ht="15" customHeight="1" x14ac:dyDescent="0.25">
      <c r="J12579" s="3"/>
      <c r="K12579" s="3"/>
      <c r="L12579" s="25"/>
      <c r="T12579" s="15"/>
      <c r="U12579" s="15"/>
    </row>
    <row r="12580" spans="10:21" ht="15" customHeight="1" x14ac:dyDescent="0.25">
      <c r="J12580" s="3"/>
      <c r="K12580" s="3"/>
      <c r="L12580" s="25"/>
      <c r="T12580" s="15"/>
      <c r="U12580" s="15"/>
    </row>
    <row r="12581" spans="10:21" ht="15" customHeight="1" x14ac:dyDescent="0.25">
      <c r="J12581" s="3"/>
      <c r="K12581" s="3"/>
      <c r="L12581" s="25"/>
      <c r="T12581" s="15"/>
      <c r="U12581" s="15"/>
    </row>
    <row r="12582" spans="10:21" ht="15" customHeight="1" x14ac:dyDescent="0.25">
      <c r="J12582" s="3"/>
      <c r="K12582" s="3"/>
      <c r="L12582" s="25"/>
      <c r="T12582" s="15"/>
      <c r="U12582" s="15"/>
    </row>
    <row r="12583" spans="10:21" ht="15" customHeight="1" x14ac:dyDescent="0.25">
      <c r="J12583" s="3"/>
      <c r="K12583" s="3"/>
      <c r="L12583" s="25"/>
      <c r="T12583" s="15"/>
      <c r="U12583" s="15"/>
    </row>
    <row r="12584" spans="10:21" ht="15" customHeight="1" x14ac:dyDescent="0.25">
      <c r="J12584" s="3"/>
      <c r="K12584" s="3"/>
      <c r="L12584" s="25"/>
      <c r="T12584" s="15"/>
      <c r="U12584" s="15"/>
    </row>
    <row r="12585" spans="10:21" ht="15" customHeight="1" x14ac:dyDescent="0.25">
      <c r="J12585" s="3"/>
      <c r="K12585" s="3"/>
      <c r="L12585" s="25"/>
      <c r="T12585" s="15"/>
      <c r="U12585" s="15"/>
    </row>
    <row r="12586" spans="10:21" ht="15" customHeight="1" x14ac:dyDescent="0.25">
      <c r="J12586" s="3"/>
      <c r="K12586" s="3"/>
      <c r="L12586" s="25"/>
      <c r="T12586" s="15"/>
      <c r="U12586" s="15"/>
    </row>
    <row r="12587" spans="10:21" ht="15" customHeight="1" x14ac:dyDescent="0.25">
      <c r="J12587" s="3"/>
      <c r="K12587" s="3"/>
      <c r="L12587" s="25"/>
      <c r="T12587" s="15"/>
      <c r="U12587" s="15"/>
    </row>
    <row r="12588" spans="10:21" ht="15" customHeight="1" x14ac:dyDescent="0.25">
      <c r="J12588" s="3"/>
      <c r="K12588" s="3"/>
      <c r="L12588" s="25"/>
      <c r="T12588" s="15"/>
      <c r="U12588" s="15"/>
    </row>
    <row r="12589" spans="10:21" ht="15" customHeight="1" x14ac:dyDescent="0.25">
      <c r="J12589" s="3"/>
      <c r="K12589" s="3"/>
      <c r="L12589" s="25"/>
      <c r="T12589" s="15"/>
      <c r="U12589" s="15"/>
    </row>
    <row r="12590" spans="10:21" ht="15" customHeight="1" x14ac:dyDescent="0.25">
      <c r="J12590" s="3"/>
      <c r="K12590" s="3"/>
      <c r="L12590" s="25"/>
      <c r="T12590" s="15"/>
      <c r="U12590" s="15"/>
    </row>
    <row r="12591" spans="10:21" ht="15" customHeight="1" x14ac:dyDescent="0.25">
      <c r="J12591" s="3"/>
      <c r="K12591" s="3"/>
      <c r="L12591" s="25"/>
      <c r="T12591" s="15"/>
      <c r="U12591" s="15"/>
    </row>
    <row r="12592" spans="10:21" ht="15" customHeight="1" x14ac:dyDescent="0.25">
      <c r="J12592" s="3"/>
      <c r="K12592" s="3"/>
      <c r="L12592" s="25"/>
      <c r="T12592" s="15"/>
      <c r="U12592" s="15"/>
    </row>
    <row r="12593" spans="10:21" ht="15" customHeight="1" x14ac:dyDescent="0.25">
      <c r="J12593" s="3"/>
      <c r="K12593" s="3"/>
      <c r="L12593" s="25"/>
      <c r="T12593" s="15"/>
      <c r="U12593" s="15"/>
    </row>
    <row r="12594" spans="10:21" ht="15" customHeight="1" x14ac:dyDescent="0.25">
      <c r="J12594" s="3"/>
      <c r="K12594" s="3"/>
      <c r="L12594" s="25"/>
      <c r="T12594" s="15"/>
      <c r="U12594" s="15"/>
    </row>
    <row r="12595" spans="10:21" ht="15" customHeight="1" x14ac:dyDescent="0.25">
      <c r="J12595" s="3"/>
      <c r="K12595" s="3"/>
      <c r="L12595" s="25"/>
      <c r="T12595" s="15"/>
      <c r="U12595" s="15"/>
    </row>
    <row r="12596" spans="10:21" ht="15" customHeight="1" x14ac:dyDescent="0.25">
      <c r="J12596" s="3"/>
      <c r="K12596" s="3"/>
      <c r="L12596" s="25"/>
      <c r="T12596" s="15"/>
      <c r="U12596" s="15"/>
    </row>
    <row r="12597" spans="10:21" ht="15" customHeight="1" x14ac:dyDescent="0.25">
      <c r="J12597" s="3"/>
      <c r="K12597" s="3"/>
      <c r="L12597" s="25"/>
      <c r="T12597" s="15"/>
      <c r="U12597" s="15"/>
    </row>
    <row r="12598" spans="10:21" ht="15" customHeight="1" x14ac:dyDescent="0.25">
      <c r="J12598" s="3"/>
      <c r="K12598" s="3"/>
      <c r="L12598" s="25"/>
      <c r="T12598" s="15"/>
      <c r="U12598" s="15"/>
    </row>
    <row r="12599" spans="10:21" ht="15" customHeight="1" x14ac:dyDescent="0.25">
      <c r="J12599" s="3"/>
      <c r="K12599" s="3"/>
      <c r="L12599" s="25"/>
      <c r="T12599" s="15"/>
      <c r="U12599" s="15"/>
    </row>
    <row r="12600" spans="10:21" ht="15" customHeight="1" x14ac:dyDescent="0.25">
      <c r="J12600" s="3"/>
      <c r="K12600" s="3"/>
      <c r="L12600" s="25"/>
      <c r="T12600" s="15"/>
      <c r="U12600" s="15"/>
    </row>
    <row r="12601" spans="10:21" ht="15" customHeight="1" x14ac:dyDescent="0.25">
      <c r="J12601" s="3"/>
      <c r="K12601" s="3"/>
      <c r="L12601" s="25"/>
      <c r="T12601" s="15"/>
      <c r="U12601" s="15"/>
    </row>
    <row r="12602" spans="10:21" ht="15" customHeight="1" x14ac:dyDescent="0.25">
      <c r="J12602" s="3"/>
      <c r="K12602" s="3"/>
      <c r="L12602" s="25"/>
      <c r="T12602" s="15"/>
      <c r="U12602" s="15"/>
    </row>
    <row r="12603" spans="10:21" ht="15" customHeight="1" x14ac:dyDescent="0.25">
      <c r="J12603" s="3"/>
      <c r="K12603" s="3"/>
      <c r="L12603" s="25"/>
      <c r="T12603" s="15"/>
      <c r="U12603" s="15"/>
    </row>
    <row r="12604" spans="10:21" ht="15" customHeight="1" x14ac:dyDescent="0.25">
      <c r="J12604" s="3"/>
      <c r="K12604" s="3"/>
      <c r="L12604" s="25"/>
      <c r="T12604" s="15"/>
      <c r="U12604" s="15"/>
    </row>
    <row r="12605" spans="10:21" ht="15" customHeight="1" x14ac:dyDescent="0.25">
      <c r="J12605" s="3"/>
      <c r="K12605" s="3"/>
      <c r="L12605" s="25"/>
      <c r="T12605" s="15"/>
      <c r="U12605" s="15"/>
    </row>
    <row r="12606" spans="10:21" ht="15" customHeight="1" x14ac:dyDescent="0.25">
      <c r="J12606" s="3"/>
      <c r="K12606" s="3"/>
      <c r="L12606" s="25"/>
      <c r="T12606" s="15"/>
      <c r="U12606" s="15"/>
    </row>
    <row r="12607" spans="10:21" ht="15" customHeight="1" x14ac:dyDescent="0.25">
      <c r="J12607" s="3"/>
      <c r="K12607" s="3"/>
      <c r="L12607" s="25"/>
      <c r="T12607" s="15"/>
      <c r="U12607" s="15"/>
    </row>
    <row r="12608" spans="10:21" ht="15" customHeight="1" x14ac:dyDescent="0.25">
      <c r="J12608" s="3"/>
      <c r="K12608" s="3"/>
      <c r="L12608" s="25"/>
      <c r="T12608" s="15"/>
      <c r="U12608" s="15"/>
    </row>
    <row r="12609" spans="10:21" ht="15" customHeight="1" x14ac:dyDescent="0.25">
      <c r="J12609" s="3"/>
      <c r="K12609" s="3"/>
      <c r="L12609" s="25"/>
      <c r="T12609" s="15"/>
      <c r="U12609" s="15"/>
    </row>
    <row r="12610" spans="10:21" ht="15" customHeight="1" x14ac:dyDescent="0.25">
      <c r="J12610" s="3"/>
      <c r="K12610" s="3"/>
      <c r="L12610" s="25"/>
      <c r="T12610" s="15"/>
      <c r="U12610" s="15"/>
    </row>
    <row r="12611" spans="10:21" ht="15" customHeight="1" x14ac:dyDescent="0.25">
      <c r="J12611" s="3"/>
      <c r="K12611" s="3"/>
      <c r="L12611" s="25"/>
      <c r="T12611" s="15"/>
      <c r="U12611" s="15"/>
    </row>
    <row r="12612" spans="10:21" ht="15" customHeight="1" x14ac:dyDescent="0.25">
      <c r="J12612" s="3"/>
      <c r="K12612" s="3"/>
      <c r="L12612" s="25"/>
      <c r="T12612" s="15"/>
      <c r="U12612" s="15"/>
    </row>
    <row r="12613" spans="10:21" ht="15" customHeight="1" x14ac:dyDescent="0.25">
      <c r="J12613" s="3"/>
      <c r="K12613" s="3"/>
      <c r="L12613" s="25"/>
      <c r="T12613" s="15"/>
      <c r="U12613" s="15"/>
    </row>
    <row r="12614" spans="10:21" ht="15" customHeight="1" x14ac:dyDescent="0.25">
      <c r="J12614" s="3"/>
      <c r="K12614" s="3"/>
      <c r="L12614" s="25"/>
      <c r="T12614" s="15"/>
      <c r="U12614" s="15"/>
    </row>
    <row r="12615" spans="10:21" ht="15" customHeight="1" x14ac:dyDescent="0.25">
      <c r="J12615" s="3"/>
      <c r="K12615" s="3"/>
      <c r="L12615" s="25"/>
      <c r="T12615" s="15"/>
      <c r="U12615" s="15"/>
    </row>
    <row r="12616" spans="10:21" ht="15" customHeight="1" x14ac:dyDescent="0.25">
      <c r="J12616" s="3"/>
      <c r="K12616" s="3"/>
      <c r="L12616" s="25"/>
      <c r="T12616" s="15"/>
      <c r="U12616" s="15"/>
    </row>
    <row r="12617" spans="10:21" ht="15" customHeight="1" x14ac:dyDescent="0.25">
      <c r="J12617" s="3"/>
      <c r="K12617" s="3"/>
      <c r="L12617" s="25"/>
      <c r="T12617" s="15"/>
      <c r="U12617" s="15"/>
    </row>
    <row r="12618" spans="10:21" ht="15" customHeight="1" x14ac:dyDescent="0.25">
      <c r="J12618" s="3"/>
      <c r="K12618" s="3"/>
      <c r="L12618" s="25"/>
      <c r="T12618" s="15"/>
      <c r="U12618" s="15"/>
    </row>
    <row r="12619" spans="10:21" ht="15" customHeight="1" x14ac:dyDescent="0.25">
      <c r="J12619" s="3"/>
      <c r="K12619" s="3"/>
      <c r="L12619" s="25"/>
      <c r="T12619" s="15"/>
      <c r="U12619" s="15"/>
    </row>
    <row r="12620" spans="10:21" ht="15" customHeight="1" x14ac:dyDescent="0.25">
      <c r="J12620" s="3"/>
      <c r="K12620" s="3"/>
      <c r="L12620" s="25"/>
      <c r="T12620" s="15"/>
      <c r="U12620" s="15"/>
    </row>
    <row r="12621" spans="10:21" ht="15" customHeight="1" x14ac:dyDescent="0.25">
      <c r="J12621" s="3"/>
      <c r="K12621" s="3"/>
      <c r="L12621" s="25"/>
      <c r="T12621" s="15"/>
      <c r="U12621" s="15"/>
    </row>
    <row r="12622" spans="10:21" ht="15" customHeight="1" x14ac:dyDescent="0.25">
      <c r="J12622" s="3"/>
      <c r="K12622" s="3"/>
      <c r="L12622" s="25"/>
      <c r="T12622" s="15"/>
      <c r="U12622" s="15"/>
    </row>
    <row r="12623" spans="10:21" ht="15" customHeight="1" x14ac:dyDescent="0.25">
      <c r="J12623" s="3"/>
      <c r="K12623" s="3"/>
      <c r="L12623" s="25"/>
      <c r="T12623" s="15"/>
      <c r="U12623" s="15"/>
    </row>
    <row r="12624" spans="10:21" ht="15" customHeight="1" x14ac:dyDescent="0.25">
      <c r="J12624" s="3"/>
      <c r="K12624" s="3"/>
      <c r="L12624" s="25"/>
      <c r="T12624" s="15"/>
      <c r="U12624" s="15"/>
    </row>
    <row r="12625" spans="10:21" ht="15" customHeight="1" x14ac:dyDescent="0.25">
      <c r="J12625" s="3"/>
      <c r="K12625" s="3"/>
      <c r="L12625" s="25"/>
      <c r="T12625" s="15"/>
      <c r="U12625" s="15"/>
    </row>
    <row r="12626" spans="10:21" ht="15" customHeight="1" x14ac:dyDescent="0.25">
      <c r="J12626" s="3"/>
      <c r="K12626" s="3"/>
      <c r="L12626" s="25"/>
      <c r="T12626" s="15"/>
      <c r="U12626" s="15"/>
    </row>
    <row r="12627" spans="10:21" ht="15" customHeight="1" x14ac:dyDescent="0.25">
      <c r="J12627" s="3"/>
      <c r="K12627" s="3"/>
      <c r="L12627" s="25"/>
      <c r="T12627" s="15"/>
      <c r="U12627" s="15"/>
    </row>
    <row r="12628" spans="10:21" ht="15" customHeight="1" x14ac:dyDescent="0.25">
      <c r="J12628" s="3"/>
      <c r="K12628" s="3"/>
      <c r="L12628" s="25"/>
      <c r="T12628" s="15"/>
      <c r="U12628" s="15"/>
    </row>
    <row r="12629" spans="10:21" ht="15" customHeight="1" x14ac:dyDescent="0.25">
      <c r="J12629" s="3"/>
      <c r="K12629" s="3"/>
      <c r="L12629" s="25"/>
      <c r="T12629" s="15"/>
      <c r="U12629" s="15"/>
    </row>
    <row r="12630" spans="10:21" ht="15" customHeight="1" x14ac:dyDescent="0.25">
      <c r="J12630" s="3"/>
      <c r="K12630" s="3"/>
      <c r="L12630" s="25"/>
      <c r="T12630" s="15"/>
      <c r="U12630" s="15"/>
    </row>
    <row r="12631" spans="10:21" ht="15" customHeight="1" x14ac:dyDescent="0.25">
      <c r="J12631" s="3"/>
      <c r="K12631" s="3"/>
      <c r="L12631" s="25"/>
      <c r="T12631" s="15"/>
      <c r="U12631" s="15"/>
    </row>
    <row r="12632" spans="10:21" ht="15" customHeight="1" x14ac:dyDescent="0.25">
      <c r="J12632" s="3"/>
      <c r="K12632" s="3"/>
      <c r="L12632" s="25"/>
      <c r="T12632" s="15"/>
      <c r="U12632" s="15"/>
    </row>
    <row r="12633" spans="10:21" ht="15" customHeight="1" x14ac:dyDescent="0.25">
      <c r="J12633" s="3"/>
      <c r="K12633" s="3"/>
      <c r="L12633" s="25"/>
      <c r="T12633" s="15"/>
      <c r="U12633" s="15"/>
    </row>
    <row r="12634" spans="10:21" ht="15" customHeight="1" x14ac:dyDescent="0.25">
      <c r="J12634" s="3"/>
      <c r="K12634" s="3"/>
      <c r="L12634" s="25"/>
      <c r="T12634" s="15"/>
      <c r="U12634" s="15"/>
    </row>
    <row r="12635" spans="10:21" ht="15" customHeight="1" x14ac:dyDescent="0.25">
      <c r="J12635" s="3"/>
      <c r="K12635" s="3"/>
      <c r="L12635" s="25"/>
      <c r="T12635" s="15"/>
      <c r="U12635" s="15"/>
    </row>
    <row r="12636" spans="10:21" ht="15" customHeight="1" x14ac:dyDescent="0.25">
      <c r="J12636" s="3"/>
      <c r="K12636" s="3"/>
      <c r="L12636" s="25"/>
      <c r="T12636" s="15"/>
      <c r="U12636" s="15"/>
    </row>
    <row r="12637" spans="10:21" ht="15" customHeight="1" x14ac:dyDescent="0.25">
      <c r="J12637" s="3"/>
      <c r="K12637" s="3"/>
      <c r="L12637" s="25"/>
      <c r="T12637" s="15"/>
      <c r="U12637" s="15"/>
    </row>
    <row r="12638" spans="10:21" ht="15" customHeight="1" x14ac:dyDescent="0.25">
      <c r="J12638" s="3"/>
      <c r="K12638" s="3"/>
      <c r="L12638" s="25"/>
      <c r="T12638" s="15"/>
      <c r="U12638" s="15"/>
    </row>
    <row r="12639" spans="10:21" ht="15" customHeight="1" x14ac:dyDescent="0.25">
      <c r="J12639" s="3"/>
      <c r="K12639" s="3"/>
      <c r="L12639" s="25"/>
      <c r="T12639" s="15"/>
      <c r="U12639" s="15"/>
    </row>
    <row r="12640" spans="10:21" ht="15" customHeight="1" x14ac:dyDescent="0.25">
      <c r="J12640" s="3"/>
      <c r="K12640" s="3"/>
      <c r="L12640" s="25"/>
      <c r="T12640" s="15"/>
      <c r="U12640" s="15"/>
    </row>
    <row r="12641" spans="10:21" ht="15" customHeight="1" x14ac:dyDescent="0.25">
      <c r="J12641" s="3"/>
      <c r="K12641" s="3"/>
      <c r="L12641" s="25"/>
      <c r="T12641" s="15"/>
      <c r="U12641" s="15"/>
    </row>
    <row r="12642" spans="10:21" ht="15" customHeight="1" x14ac:dyDescent="0.25">
      <c r="J12642" s="3"/>
      <c r="K12642" s="3"/>
      <c r="L12642" s="25"/>
      <c r="T12642" s="15"/>
      <c r="U12642" s="15"/>
    </row>
    <row r="12643" spans="10:21" ht="15" customHeight="1" x14ac:dyDescent="0.25">
      <c r="J12643" s="3"/>
      <c r="K12643" s="3"/>
      <c r="L12643" s="25"/>
      <c r="T12643" s="15"/>
      <c r="U12643" s="15"/>
    </row>
    <row r="12644" spans="10:21" ht="15" customHeight="1" x14ac:dyDescent="0.25">
      <c r="J12644" s="3"/>
      <c r="K12644" s="3"/>
      <c r="L12644" s="25"/>
      <c r="T12644" s="15"/>
      <c r="U12644" s="15"/>
    </row>
    <row r="12645" spans="10:21" ht="15" customHeight="1" x14ac:dyDescent="0.25">
      <c r="J12645" s="3"/>
      <c r="K12645" s="3"/>
      <c r="L12645" s="25"/>
      <c r="T12645" s="15"/>
      <c r="U12645" s="15"/>
    </row>
    <row r="12646" spans="10:21" ht="15" customHeight="1" x14ac:dyDescent="0.25">
      <c r="J12646" s="3"/>
      <c r="K12646" s="3"/>
      <c r="L12646" s="25"/>
      <c r="T12646" s="15"/>
      <c r="U12646" s="15"/>
    </row>
    <row r="12647" spans="10:21" ht="15" customHeight="1" x14ac:dyDescent="0.25">
      <c r="J12647" s="3"/>
      <c r="K12647" s="3"/>
      <c r="L12647" s="25"/>
      <c r="T12647" s="15"/>
      <c r="U12647" s="15"/>
    </row>
    <row r="12648" spans="10:21" ht="15" customHeight="1" x14ac:dyDescent="0.25">
      <c r="J12648" s="3"/>
      <c r="K12648" s="3"/>
      <c r="L12648" s="25"/>
      <c r="T12648" s="15"/>
      <c r="U12648" s="15"/>
    </row>
    <row r="12649" spans="10:21" ht="15" customHeight="1" x14ac:dyDescent="0.25">
      <c r="J12649" s="3"/>
      <c r="K12649" s="3"/>
      <c r="L12649" s="25"/>
      <c r="T12649" s="15"/>
      <c r="U12649" s="15"/>
    </row>
    <row r="12650" spans="10:21" ht="15" customHeight="1" x14ac:dyDescent="0.25">
      <c r="J12650" s="3"/>
      <c r="K12650" s="3"/>
      <c r="L12650" s="25"/>
      <c r="T12650" s="15"/>
      <c r="U12650" s="15"/>
    </row>
    <row r="12651" spans="10:21" ht="15" customHeight="1" x14ac:dyDescent="0.25">
      <c r="J12651" s="3"/>
      <c r="K12651" s="3"/>
      <c r="L12651" s="25"/>
      <c r="T12651" s="15"/>
      <c r="U12651" s="15"/>
    </row>
    <row r="12652" spans="10:21" ht="15" customHeight="1" x14ac:dyDescent="0.25">
      <c r="J12652" s="3"/>
      <c r="K12652" s="3"/>
      <c r="L12652" s="25"/>
      <c r="T12652" s="15"/>
      <c r="U12652" s="15"/>
    </row>
    <row r="12653" spans="10:21" ht="15" customHeight="1" x14ac:dyDescent="0.25">
      <c r="J12653" s="3"/>
      <c r="K12653" s="3"/>
      <c r="L12653" s="25"/>
      <c r="T12653" s="15"/>
      <c r="U12653" s="15"/>
    </row>
    <row r="12654" spans="10:21" ht="15" customHeight="1" x14ac:dyDescent="0.25">
      <c r="J12654" s="3"/>
      <c r="K12654" s="3"/>
      <c r="L12654" s="25"/>
      <c r="T12654" s="15"/>
      <c r="U12654" s="15"/>
    </row>
    <row r="12655" spans="10:21" ht="15" customHeight="1" x14ac:dyDescent="0.25">
      <c r="J12655" s="3"/>
      <c r="K12655" s="3"/>
      <c r="L12655" s="25"/>
      <c r="T12655" s="15"/>
      <c r="U12655" s="15"/>
    </row>
    <row r="12656" spans="10:21" ht="15" customHeight="1" x14ac:dyDescent="0.25">
      <c r="J12656" s="3"/>
      <c r="K12656" s="3"/>
      <c r="L12656" s="25"/>
      <c r="T12656" s="15"/>
      <c r="U12656" s="15"/>
    </row>
    <row r="12657" spans="10:21" ht="15" customHeight="1" x14ac:dyDescent="0.25">
      <c r="J12657" s="3"/>
      <c r="K12657" s="3"/>
      <c r="L12657" s="25"/>
      <c r="T12657" s="15"/>
      <c r="U12657" s="15"/>
    </row>
    <row r="12658" spans="10:21" ht="15" customHeight="1" x14ac:dyDescent="0.25">
      <c r="J12658" s="3"/>
      <c r="K12658" s="3"/>
      <c r="L12658" s="25"/>
      <c r="T12658" s="15"/>
      <c r="U12658" s="15"/>
    </row>
    <row r="12659" spans="10:21" ht="15" customHeight="1" x14ac:dyDescent="0.25">
      <c r="J12659" s="3"/>
      <c r="K12659" s="3"/>
      <c r="L12659" s="25"/>
      <c r="T12659" s="15"/>
      <c r="U12659" s="15"/>
    </row>
    <row r="12660" spans="10:21" ht="15" customHeight="1" x14ac:dyDescent="0.25">
      <c r="J12660" s="3"/>
      <c r="K12660" s="3"/>
      <c r="L12660" s="25"/>
      <c r="T12660" s="15"/>
      <c r="U12660" s="15"/>
    </row>
    <row r="12661" spans="10:21" ht="15" customHeight="1" x14ac:dyDescent="0.25">
      <c r="J12661" s="3"/>
      <c r="K12661" s="3"/>
      <c r="L12661" s="25"/>
      <c r="T12661" s="15"/>
      <c r="U12661" s="15"/>
    </row>
    <row r="12662" spans="10:21" ht="15" customHeight="1" x14ac:dyDescent="0.25">
      <c r="J12662" s="3"/>
      <c r="K12662" s="3"/>
      <c r="L12662" s="25"/>
      <c r="T12662" s="15"/>
      <c r="U12662" s="15"/>
    </row>
    <row r="12663" spans="10:21" ht="15" customHeight="1" x14ac:dyDescent="0.25">
      <c r="J12663" s="3"/>
      <c r="K12663" s="3"/>
      <c r="L12663" s="25"/>
      <c r="T12663" s="15"/>
      <c r="U12663" s="15"/>
    </row>
    <row r="12664" spans="10:21" ht="15" customHeight="1" x14ac:dyDescent="0.25">
      <c r="J12664" s="3"/>
      <c r="K12664" s="3"/>
      <c r="L12664" s="25"/>
      <c r="T12664" s="15"/>
      <c r="U12664" s="15"/>
    </row>
    <row r="12665" spans="10:21" ht="15" customHeight="1" x14ac:dyDescent="0.25">
      <c r="J12665" s="3"/>
      <c r="K12665" s="3"/>
      <c r="L12665" s="25"/>
      <c r="T12665" s="15"/>
      <c r="U12665" s="15"/>
    </row>
    <row r="12666" spans="10:21" ht="15" customHeight="1" x14ac:dyDescent="0.25">
      <c r="J12666" s="3"/>
      <c r="K12666" s="3"/>
      <c r="L12666" s="25"/>
      <c r="T12666" s="15"/>
      <c r="U12666" s="15"/>
    </row>
    <row r="12667" spans="10:21" ht="15" customHeight="1" x14ac:dyDescent="0.25">
      <c r="J12667" s="3"/>
      <c r="K12667" s="3"/>
      <c r="L12667" s="25"/>
      <c r="T12667" s="15"/>
      <c r="U12667" s="15"/>
    </row>
    <row r="12668" spans="10:21" ht="15" customHeight="1" x14ac:dyDescent="0.25">
      <c r="J12668" s="3"/>
      <c r="K12668" s="3"/>
      <c r="L12668" s="25"/>
      <c r="T12668" s="15"/>
      <c r="U12668" s="15"/>
    </row>
    <row r="12669" spans="10:21" ht="15" customHeight="1" x14ac:dyDescent="0.25">
      <c r="J12669" s="3"/>
      <c r="K12669" s="3"/>
      <c r="L12669" s="25"/>
      <c r="T12669" s="15"/>
      <c r="U12669" s="15"/>
    </row>
    <row r="12670" spans="10:21" ht="15" customHeight="1" x14ac:dyDescent="0.25">
      <c r="J12670" s="3"/>
      <c r="K12670" s="3"/>
      <c r="L12670" s="25"/>
      <c r="T12670" s="15"/>
      <c r="U12670" s="15"/>
    </row>
    <row r="12671" spans="10:21" ht="15" customHeight="1" x14ac:dyDescent="0.25">
      <c r="J12671" s="3"/>
      <c r="K12671" s="3"/>
      <c r="L12671" s="25"/>
      <c r="T12671" s="15"/>
      <c r="U12671" s="15"/>
    </row>
    <row r="12672" spans="10:21" ht="15" customHeight="1" x14ac:dyDescent="0.25">
      <c r="J12672" s="3"/>
      <c r="K12672" s="3"/>
      <c r="L12672" s="25"/>
      <c r="T12672" s="15"/>
      <c r="U12672" s="15"/>
    </row>
    <row r="12673" spans="10:21" ht="15" customHeight="1" x14ac:dyDescent="0.25">
      <c r="J12673" s="3"/>
      <c r="K12673" s="3"/>
      <c r="L12673" s="25"/>
      <c r="T12673" s="15"/>
      <c r="U12673" s="15"/>
    </row>
    <row r="12674" spans="10:21" ht="15" customHeight="1" x14ac:dyDescent="0.25">
      <c r="J12674" s="3"/>
      <c r="K12674" s="3"/>
      <c r="L12674" s="25"/>
      <c r="T12674" s="15"/>
      <c r="U12674" s="15"/>
    </row>
    <row r="12675" spans="10:21" ht="15" customHeight="1" x14ac:dyDescent="0.25">
      <c r="J12675" s="3"/>
      <c r="K12675" s="3"/>
      <c r="L12675" s="25"/>
      <c r="T12675" s="15"/>
      <c r="U12675" s="15"/>
    </row>
    <row r="12676" spans="10:21" ht="15" customHeight="1" x14ac:dyDescent="0.25">
      <c r="J12676" s="3"/>
      <c r="K12676" s="3"/>
      <c r="L12676" s="25"/>
      <c r="T12676" s="15"/>
      <c r="U12676" s="15"/>
    </row>
    <row r="12677" spans="10:21" ht="15" customHeight="1" x14ac:dyDescent="0.25">
      <c r="J12677" s="3"/>
      <c r="K12677" s="3"/>
      <c r="L12677" s="25"/>
      <c r="T12677" s="15"/>
      <c r="U12677" s="15"/>
    </row>
    <row r="12678" spans="10:21" ht="15" customHeight="1" x14ac:dyDescent="0.25">
      <c r="J12678" s="3"/>
      <c r="K12678" s="3"/>
      <c r="L12678" s="25"/>
      <c r="T12678" s="15"/>
      <c r="U12678" s="15"/>
    </row>
    <row r="12679" spans="10:21" ht="15" customHeight="1" x14ac:dyDescent="0.25">
      <c r="J12679" s="3"/>
      <c r="K12679" s="3"/>
      <c r="L12679" s="25"/>
      <c r="T12679" s="15"/>
      <c r="U12679" s="15"/>
    </row>
    <row r="12680" spans="10:21" ht="15" customHeight="1" x14ac:dyDescent="0.25">
      <c r="J12680" s="3"/>
      <c r="K12680" s="3"/>
      <c r="L12680" s="25"/>
      <c r="T12680" s="15"/>
      <c r="U12680" s="15"/>
    </row>
    <row r="12681" spans="10:21" ht="15" customHeight="1" x14ac:dyDescent="0.25">
      <c r="J12681" s="3"/>
      <c r="K12681" s="3"/>
      <c r="L12681" s="25"/>
      <c r="T12681" s="15"/>
      <c r="U12681" s="15"/>
    </row>
    <row r="12682" spans="10:21" ht="15" customHeight="1" x14ac:dyDescent="0.25">
      <c r="J12682" s="3"/>
      <c r="K12682" s="3"/>
      <c r="L12682" s="25"/>
      <c r="T12682" s="15"/>
      <c r="U12682" s="15"/>
    </row>
    <row r="12683" spans="10:21" ht="15" customHeight="1" x14ac:dyDescent="0.25">
      <c r="J12683" s="3"/>
      <c r="K12683" s="3"/>
      <c r="L12683" s="25"/>
      <c r="T12683" s="15"/>
      <c r="U12683" s="15"/>
    </row>
    <row r="12684" spans="10:21" ht="15" customHeight="1" x14ac:dyDescent="0.25">
      <c r="J12684" s="3"/>
      <c r="K12684" s="3"/>
      <c r="L12684" s="25"/>
      <c r="T12684" s="15"/>
      <c r="U12684" s="15"/>
    </row>
    <row r="12685" spans="10:21" ht="15" customHeight="1" x14ac:dyDescent="0.25">
      <c r="J12685" s="3"/>
      <c r="K12685" s="3"/>
      <c r="L12685" s="25"/>
      <c r="T12685" s="15"/>
      <c r="U12685" s="15"/>
    </row>
    <row r="12686" spans="10:21" ht="15" customHeight="1" x14ac:dyDescent="0.25">
      <c r="J12686" s="3"/>
      <c r="K12686" s="3"/>
      <c r="L12686" s="25"/>
      <c r="T12686" s="15"/>
      <c r="U12686" s="15"/>
    </row>
    <row r="12687" spans="10:21" ht="15" customHeight="1" x14ac:dyDescent="0.25">
      <c r="J12687" s="3"/>
      <c r="K12687" s="3"/>
      <c r="L12687" s="25"/>
      <c r="T12687" s="15"/>
      <c r="U12687" s="15"/>
    </row>
    <row r="12688" spans="10:21" ht="15" customHeight="1" x14ac:dyDescent="0.25">
      <c r="J12688" s="3"/>
      <c r="K12688" s="3"/>
      <c r="L12688" s="25"/>
      <c r="T12688" s="15"/>
      <c r="U12688" s="15"/>
    </row>
    <row r="12689" spans="10:21" ht="15" customHeight="1" x14ac:dyDescent="0.25">
      <c r="J12689" s="3"/>
      <c r="K12689" s="3"/>
      <c r="L12689" s="25"/>
      <c r="T12689" s="15"/>
      <c r="U12689" s="15"/>
    </row>
    <row r="12690" spans="10:21" ht="15" customHeight="1" x14ac:dyDescent="0.25">
      <c r="J12690" s="3"/>
      <c r="K12690" s="3"/>
      <c r="L12690" s="25"/>
      <c r="T12690" s="15"/>
      <c r="U12690" s="15"/>
    </row>
    <row r="12691" spans="10:21" ht="15" customHeight="1" x14ac:dyDescent="0.25">
      <c r="J12691" s="3"/>
      <c r="K12691" s="3"/>
      <c r="L12691" s="25"/>
      <c r="T12691" s="15"/>
      <c r="U12691" s="15"/>
    </row>
    <row r="12692" spans="10:21" ht="15" customHeight="1" x14ac:dyDescent="0.25">
      <c r="J12692" s="3"/>
      <c r="K12692" s="3"/>
      <c r="L12692" s="25"/>
      <c r="T12692" s="15"/>
      <c r="U12692" s="15"/>
    </row>
    <row r="12693" spans="10:21" ht="15" customHeight="1" x14ac:dyDescent="0.25">
      <c r="J12693" s="3"/>
      <c r="K12693" s="3"/>
      <c r="L12693" s="25"/>
      <c r="T12693" s="15"/>
      <c r="U12693" s="15"/>
    </row>
    <row r="12694" spans="10:21" ht="15" customHeight="1" x14ac:dyDescent="0.25">
      <c r="J12694" s="3"/>
      <c r="K12694" s="3"/>
      <c r="L12694" s="25"/>
      <c r="T12694" s="15"/>
      <c r="U12694" s="15"/>
    </row>
    <row r="12695" spans="10:21" ht="15" customHeight="1" x14ac:dyDescent="0.25">
      <c r="J12695" s="3"/>
      <c r="K12695" s="3"/>
      <c r="L12695" s="25"/>
      <c r="T12695" s="15"/>
      <c r="U12695" s="15"/>
    </row>
    <row r="12696" spans="10:21" ht="15" customHeight="1" x14ac:dyDescent="0.25">
      <c r="J12696" s="3"/>
      <c r="K12696" s="3"/>
      <c r="L12696" s="25"/>
      <c r="T12696" s="15"/>
      <c r="U12696" s="15"/>
    </row>
    <row r="12697" spans="10:21" ht="15" customHeight="1" x14ac:dyDescent="0.25">
      <c r="J12697" s="3"/>
      <c r="K12697" s="3"/>
      <c r="L12697" s="25"/>
      <c r="T12697" s="15"/>
      <c r="U12697" s="15"/>
    </row>
    <row r="12698" spans="10:21" ht="15" customHeight="1" x14ac:dyDescent="0.25">
      <c r="J12698" s="3"/>
      <c r="K12698" s="3"/>
      <c r="L12698" s="25"/>
      <c r="T12698" s="15"/>
      <c r="U12698" s="15"/>
    </row>
    <row r="12699" spans="10:21" ht="15" customHeight="1" x14ac:dyDescent="0.25">
      <c r="J12699" s="3"/>
      <c r="K12699" s="3"/>
      <c r="L12699" s="25"/>
      <c r="T12699" s="15"/>
      <c r="U12699" s="15"/>
    </row>
    <row r="12700" spans="10:21" ht="15" customHeight="1" x14ac:dyDescent="0.25">
      <c r="J12700" s="3"/>
      <c r="K12700" s="3"/>
      <c r="L12700" s="25"/>
      <c r="T12700" s="15"/>
      <c r="U12700" s="15"/>
    </row>
    <row r="12701" spans="10:21" ht="15" customHeight="1" x14ac:dyDescent="0.25">
      <c r="J12701" s="3"/>
      <c r="K12701" s="3"/>
      <c r="L12701" s="25"/>
      <c r="T12701" s="15"/>
      <c r="U12701" s="15"/>
    </row>
    <row r="12702" spans="10:21" ht="15" customHeight="1" x14ac:dyDescent="0.25">
      <c r="J12702" s="3"/>
      <c r="K12702" s="3"/>
      <c r="L12702" s="25"/>
      <c r="T12702" s="15"/>
      <c r="U12702" s="15"/>
    </row>
    <row r="12703" spans="10:21" ht="15" customHeight="1" x14ac:dyDescent="0.25">
      <c r="J12703" s="3"/>
      <c r="K12703" s="3"/>
      <c r="L12703" s="25"/>
      <c r="T12703" s="15"/>
      <c r="U12703" s="15"/>
    </row>
    <row r="12704" spans="10:21" ht="15" customHeight="1" x14ac:dyDescent="0.25">
      <c r="J12704" s="3"/>
      <c r="K12704" s="3"/>
      <c r="L12704" s="25"/>
      <c r="T12704" s="15"/>
      <c r="U12704" s="15"/>
    </row>
    <row r="12705" spans="10:21" ht="15" customHeight="1" x14ac:dyDescent="0.25">
      <c r="J12705" s="3"/>
      <c r="K12705" s="3"/>
      <c r="L12705" s="25"/>
      <c r="T12705" s="15"/>
      <c r="U12705" s="15"/>
    </row>
    <row r="12706" spans="10:21" ht="15" customHeight="1" x14ac:dyDescent="0.25">
      <c r="J12706" s="3"/>
      <c r="K12706" s="3"/>
      <c r="L12706" s="25"/>
      <c r="T12706" s="15"/>
      <c r="U12706" s="15"/>
    </row>
    <row r="12707" spans="10:21" ht="15" customHeight="1" x14ac:dyDescent="0.25">
      <c r="J12707" s="3"/>
      <c r="K12707" s="3"/>
      <c r="L12707" s="25"/>
      <c r="T12707" s="15"/>
      <c r="U12707" s="15"/>
    </row>
    <row r="12708" spans="10:21" ht="15" customHeight="1" x14ac:dyDescent="0.25">
      <c r="J12708" s="3"/>
      <c r="K12708" s="3"/>
      <c r="L12708" s="25"/>
      <c r="T12708" s="15"/>
      <c r="U12708" s="15"/>
    </row>
    <row r="12709" spans="10:21" ht="15" customHeight="1" x14ac:dyDescent="0.25">
      <c r="J12709" s="3"/>
      <c r="K12709" s="3"/>
      <c r="L12709" s="25"/>
      <c r="T12709" s="15"/>
      <c r="U12709" s="15"/>
    </row>
    <row r="12710" spans="10:21" ht="15" customHeight="1" x14ac:dyDescent="0.25">
      <c r="J12710" s="3"/>
      <c r="K12710" s="3"/>
      <c r="L12710" s="25"/>
      <c r="T12710" s="15"/>
      <c r="U12710" s="15"/>
    </row>
    <row r="12711" spans="10:21" ht="15" customHeight="1" x14ac:dyDescent="0.25">
      <c r="J12711" s="3"/>
      <c r="K12711" s="3"/>
      <c r="L12711" s="25"/>
      <c r="T12711" s="15"/>
      <c r="U12711" s="15"/>
    </row>
    <row r="12712" spans="10:21" ht="15" customHeight="1" x14ac:dyDescent="0.25">
      <c r="J12712" s="3"/>
      <c r="K12712" s="3"/>
      <c r="L12712" s="25"/>
      <c r="T12712" s="15"/>
      <c r="U12712" s="15"/>
    </row>
    <row r="12713" spans="10:21" ht="15" customHeight="1" x14ac:dyDescent="0.25">
      <c r="J12713" s="3"/>
      <c r="K12713" s="3"/>
      <c r="L12713" s="25"/>
      <c r="T12713" s="15"/>
      <c r="U12713" s="15"/>
    </row>
    <row r="12714" spans="10:21" ht="15" customHeight="1" x14ac:dyDescent="0.25">
      <c r="J12714" s="3"/>
      <c r="K12714" s="3"/>
      <c r="L12714" s="25"/>
      <c r="T12714" s="15"/>
      <c r="U12714" s="15"/>
    </row>
    <row r="12715" spans="10:21" ht="15" customHeight="1" x14ac:dyDescent="0.25">
      <c r="J12715" s="3"/>
      <c r="K12715" s="3"/>
      <c r="L12715" s="25"/>
      <c r="T12715" s="15"/>
      <c r="U12715" s="15"/>
    </row>
    <row r="12716" spans="10:21" ht="15" customHeight="1" x14ac:dyDescent="0.25">
      <c r="J12716" s="3"/>
      <c r="K12716" s="3"/>
      <c r="L12716" s="25"/>
      <c r="T12716" s="15"/>
      <c r="U12716" s="15"/>
    </row>
    <row r="12717" spans="10:21" ht="15" customHeight="1" x14ac:dyDescent="0.25">
      <c r="J12717" s="3"/>
      <c r="K12717" s="3"/>
      <c r="L12717" s="25"/>
      <c r="T12717" s="15"/>
      <c r="U12717" s="15"/>
    </row>
    <row r="12718" spans="10:21" ht="15" customHeight="1" x14ac:dyDescent="0.25">
      <c r="J12718" s="3"/>
      <c r="K12718" s="3"/>
      <c r="L12718" s="25"/>
      <c r="T12718" s="15"/>
      <c r="U12718" s="15"/>
    </row>
    <row r="12719" spans="10:21" ht="15" customHeight="1" x14ac:dyDescent="0.25">
      <c r="J12719" s="3"/>
      <c r="K12719" s="3"/>
      <c r="L12719" s="25"/>
      <c r="T12719" s="15"/>
      <c r="U12719" s="15"/>
    </row>
    <row r="12720" spans="10:21" ht="15" customHeight="1" x14ac:dyDescent="0.25">
      <c r="J12720" s="3"/>
      <c r="K12720" s="3"/>
      <c r="L12720" s="25"/>
      <c r="T12720" s="15"/>
      <c r="U12720" s="15"/>
    </row>
    <row r="12721" spans="10:21" ht="15" customHeight="1" x14ac:dyDescent="0.25">
      <c r="J12721" s="3"/>
      <c r="K12721" s="3"/>
      <c r="L12721" s="25"/>
      <c r="T12721" s="15"/>
      <c r="U12721" s="15"/>
    </row>
    <row r="12722" spans="10:21" ht="15" customHeight="1" x14ac:dyDescent="0.25">
      <c r="J12722" s="3"/>
      <c r="K12722" s="3"/>
      <c r="L12722" s="25"/>
      <c r="T12722" s="15"/>
      <c r="U12722" s="15"/>
    </row>
    <row r="12723" spans="10:21" ht="15" customHeight="1" x14ac:dyDescent="0.25">
      <c r="J12723" s="3"/>
      <c r="K12723" s="3"/>
      <c r="L12723" s="25"/>
      <c r="T12723" s="15"/>
      <c r="U12723" s="15"/>
    </row>
    <row r="12724" spans="10:21" ht="15" customHeight="1" x14ac:dyDescent="0.25">
      <c r="J12724" s="3"/>
      <c r="K12724" s="3"/>
      <c r="L12724" s="25"/>
      <c r="T12724" s="15"/>
      <c r="U12724" s="15"/>
    </row>
    <row r="12725" spans="10:21" ht="15" customHeight="1" x14ac:dyDescent="0.25">
      <c r="J12725" s="3"/>
      <c r="K12725" s="3"/>
      <c r="L12725" s="25"/>
      <c r="T12725" s="15"/>
      <c r="U12725" s="15"/>
    </row>
    <row r="12726" spans="10:21" ht="15" customHeight="1" x14ac:dyDescent="0.25">
      <c r="J12726" s="3"/>
      <c r="K12726" s="3"/>
      <c r="L12726" s="25"/>
      <c r="T12726" s="15"/>
      <c r="U12726" s="15"/>
    </row>
    <row r="12727" spans="10:21" ht="15" customHeight="1" x14ac:dyDescent="0.25">
      <c r="J12727" s="3"/>
      <c r="K12727" s="3"/>
      <c r="L12727" s="25"/>
      <c r="T12727" s="15"/>
      <c r="U12727" s="15"/>
    </row>
    <row r="12728" spans="10:21" ht="15" customHeight="1" x14ac:dyDescent="0.25">
      <c r="J12728" s="3"/>
      <c r="K12728" s="3"/>
      <c r="L12728" s="25"/>
      <c r="T12728" s="15"/>
      <c r="U12728" s="15"/>
    </row>
    <row r="12729" spans="10:21" ht="15" customHeight="1" x14ac:dyDescent="0.25">
      <c r="J12729" s="3"/>
      <c r="K12729" s="3"/>
      <c r="L12729" s="25"/>
      <c r="T12729" s="15"/>
      <c r="U12729" s="15"/>
    </row>
    <row r="12730" spans="10:21" ht="15" customHeight="1" x14ac:dyDescent="0.25">
      <c r="J12730" s="3"/>
      <c r="K12730" s="3"/>
      <c r="L12730" s="25"/>
      <c r="T12730" s="15"/>
      <c r="U12730" s="15"/>
    </row>
    <row r="12731" spans="10:21" ht="15" customHeight="1" x14ac:dyDescent="0.25">
      <c r="J12731" s="3"/>
      <c r="K12731" s="3"/>
      <c r="L12731" s="25"/>
      <c r="T12731" s="15"/>
      <c r="U12731" s="15"/>
    </row>
    <row r="12732" spans="10:21" ht="15" customHeight="1" x14ac:dyDescent="0.25">
      <c r="J12732" s="3"/>
      <c r="K12732" s="3"/>
      <c r="L12732" s="25"/>
      <c r="T12732" s="15"/>
      <c r="U12732" s="15"/>
    </row>
    <row r="12733" spans="10:21" ht="15" customHeight="1" x14ac:dyDescent="0.25">
      <c r="J12733" s="3"/>
      <c r="K12733" s="3"/>
      <c r="L12733" s="25"/>
      <c r="T12733" s="15"/>
      <c r="U12733" s="15"/>
    </row>
    <row r="12734" spans="10:21" ht="15" customHeight="1" x14ac:dyDescent="0.25">
      <c r="J12734" s="3"/>
      <c r="K12734" s="3"/>
      <c r="L12734" s="25"/>
      <c r="T12734" s="15"/>
      <c r="U12734" s="15"/>
    </row>
    <row r="12735" spans="10:21" ht="15" customHeight="1" x14ac:dyDescent="0.25">
      <c r="J12735" s="3"/>
      <c r="K12735" s="3"/>
      <c r="L12735" s="25"/>
      <c r="T12735" s="15"/>
      <c r="U12735" s="15"/>
    </row>
    <row r="12736" spans="10:21" ht="15" customHeight="1" x14ac:dyDescent="0.25">
      <c r="J12736" s="3"/>
      <c r="K12736" s="3"/>
      <c r="L12736" s="25"/>
      <c r="T12736" s="15"/>
      <c r="U12736" s="15"/>
    </row>
    <row r="12737" spans="10:21" ht="15" customHeight="1" x14ac:dyDescent="0.25">
      <c r="J12737" s="3"/>
      <c r="K12737" s="3"/>
      <c r="L12737" s="25"/>
      <c r="T12737" s="15"/>
      <c r="U12737" s="15"/>
    </row>
    <row r="12738" spans="10:21" ht="15" customHeight="1" x14ac:dyDescent="0.25">
      <c r="J12738" s="3"/>
      <c r="K12738" s="3"/>
      <c r="L12738" s="25"/>
      <c r="T12738" s="15"/>
      <c r="U12738" s="15"/>
    </row>
    <row r="12739" spans="10:21" ht="15" customHeight="1" x14ac:dyDescent="0.25">
      <c r="J12739" s="3"/>
      <c r="K12739" s="3"/>
      <c r="L12739" s="25"/>
      <c r="T12739" s="15"/>
      <c r="U12739" s="15"/>
    </row>
    <row r="12740" spans="10:21" ht="15" customHeight="1" x14ac:dyDescent="0.25">
      <c r="J12740" s="3"/>
      <c r="K12740" s="3"/>
      <c r="L12740" s="25"/>
      <c r="T12740" s="15"/>
      <c r="U12740" s="15"/>
    </row>
    <row r="12741" spans="10:21" ht="15" customHeight="1" x14ac:dyDescent="0.25">
      <c r="J12741" s="3"/>
      <c r="K12741" s="3"/>
      <c r="L12741" s="25"/>
      <c r="T12741" s="15"/>
      <c r="U12741" s="15"/>
    </row>
    <row r="12742" spans="10:21" ht="15" customHeight="1" x14ac:dyDescent="0.25">
      <c r="J12742" s="3"/>
      <c r="K12742" s="3"/>
      <c r="L12742" s="25"/>
      <c r="T12742" s="15"/>
      <c r="U12742" s="15"/>
    </row>
    <row r="12743" spans="10:21" ht="15" customHeight="1" x14ac:dyDescent="0.25">
      <c r="J12743" s="3"/>
      <c r="K12743" s="3"/>
      <c r="L12743" s="25"/>
      <c r="T12743" s="15"/>
      <c r="U12743" s="15"/>
    </row>
    <row r="12744" spans="10:21" ht="15" customHeight="1" x14ac:dyDescent="0.25">
      <c r="J12744" s="3"/>
      <c r="K12744" s="3"/>
      <c r="L12744" s="25"/>
      <c r="T12744" s="15"/>
      <c r="U12744" s="15"/>
    </row>
    <row r="12745" spans="10:21" ht="15" customHeight="1" x14ac:dyDescent="0.25">
      <c r="J12745" s="3"/>
      <c r="K12745" s="3"/>
      <c r="L12745" s="25"/>
      <c r="T12745" s="15"/>
      <c r="U12745" s="15"/>
    </row>
    <row r="12746" spans="10:21" ht="15" customHeight="1" x14ac:dyDescent="0.25">
      <c r="J12746" s="3"/>
      <c r="K12746" s="3"/>
      <c r="L12746" s="25"/>
      <c r="T12746" s="15"/>
      <c r="U12746" s="15"/>
    </row>
    <row r="12747" spans="10:21" ht="15" customHeight="1" x14ac:dyDescent="0.25">
      <c r="J12747" s="3"/>
      <c r="K12747" s="3"/>
      <c r="L12747" s="25"/>
      <c r="T12747" s="15"/>
      <c r="U12747" s="15"/>
    </row>
    <row r="12748" spans="10:21" ht="15" customHeight="1" x14ac:dyDescent="0.25">
      <c r="J12748" s="3"/>
      <c r="K12748" s="3"/>
      <c r="L12748" s="25"/>
      <c r="T12748" s="15"/>
      <c r="U12748" s="15"/>
    </row>
    <row r="12749" spans="10:21" ht="15" customHeight="1" x14ac:dyDescent="0.25">
      <c r="J12749" s="3"/>
      <c r="K12749" s="3"/>
      <c r="L12749" s="25"/>
      <c r="T12749" s="15"/>
      <c r="U12749" s="15"/>
    </row>
    <row r="12750" spans="10:21" ht="15" customHeight="1" x14ac:dyDescent="0.25">
      <c r="J12750" s="3"/>
      <c r="K12750" s="3"/>
      <c r="L12750" s="25"/>
      <c r="T12750" s="15"/>
      <c r="U12750" s="15"/>
    </row>
    <row r="12751" spans="10:21" ht="15" customHeight="1" x14ac:dyDescent="0.25">
      <c r="J12751" s="3"/>
      <c r="K12751" s="3"/>
      <c r="L12751" s="25"/>
      <c r="T12751" s="15"/>
      <c r="U12751" s="15"/>
    </row>
    <row r="12752" spans="10:21" ht="15" customHeight="1" x14ac:dyDescent="0.25">
      <c r="J12752" s="3"/>
      <c r="K12752" s="3"/>
      <c r="L12752" s="25"/>
      <c r="T12752" s="15"/>
      <c r="U12752" s="15"/>
    </row>
    <row r="12753" spans="10:21" ht="15" customHeight="1" x14ac:dyDescent="0.25">
      <c r="J12753" s="3"/>
      <c r="K12753" s="3"/>
      <c r="L12753" s="25"/>
      <c r="T12753" s="15"/>
      <c r="U12753" s="15"/>
    </row>
    <row r="12754" spans="10:21" ht="15" customHeight="1" x14ac:dyDescent="0.25">
      <c r="J12754" s="3"/>
      <c r="K12754" s="3"/>
      <c r="L12754" s="25"/>
      <c r="T12754" s="15"/>
      <c r="U12754" s="15"/>
    </row>
    <row r="12755" spans="10:21" ht="15" customHeight="1" x14ac:dyDescent="0.25">
      <c r="J12755" s="3"/>
      <c r="K12755" s="3"/>
      <c r="L12755" s="25"/>
      <c r="T12755" s="15"/>
      <c r="U12755" s="15"/>
    </row>
    <row r="12756" spans="10:21" ht="15" customHeight="1" x14ac:dyDescent="0.25">
      <c r="J12756" s="3"/>
      <c r="K12756" s="3"/>
      <c r="L12756" s="25"/>
      <c r="T12756" s="15"/>
      <c r="U12756" s="15"/>
    </row>
    <row r="12757" spans="10:21" ht="15" customHeight="1" x14ac:dyDescent="0.25">
      <c r="J12757" s="3"/>
      <c r="K12757" s="3"/>
      <c r="L12757" s="25"/>
      <c r="T12757" s="15"/>
      <c r="U12757" s="15"/>
    </row>
    <row r="12758" spans="10:21" ht="15" customHeight="1" x14ac:dyDescent="0.25">
      <c r="J12758" s="3"/>
      <c r="K12758" s="3"/>
      <c r="L12758" s="25"/>
      <c r="T12758" s="15"/>
      <c r="U12758" s="15"/>
    </row>
    <row r="12759" spans="10:21" ht="15" customHeight="1" x14ac:dyDescent="0.25">
      <c r="J12759" s="3"/>
      <c r="K12759" s="3"/>
      <c r="L12759" s="25"/>
      <c r="T12759" s="15"/>
      <c r="U12759" s="15"/>
    </row>
    <row r="12760" spans="10:21" ht="15" customHeight="1" x14ac:dyDescent="0.25">
      <c r="J12760" s="3"/>
      <c r="K12760" s="3"/>
      <c r="L12760" s="25"/>
      <c r="T12760" s="15"/>
      <c r="U12760" s="15"/>
    </row>
    <row r="12761" spans="10:21" ht="15" customHeight="1" x14ac:dyDescent="0.25">
      <c r="J12761" s="3"/>
      <c r="K12761" s="3"/>
      <c r="L12761" s="25"/>
      <c r="T12761" s="15"/>
      <c r="U12761" s="15"/>
    </row>
    <row r="12762" spans="10:21" ht="15" customHeight="1" x14ac:dyDescent="0.25">
      <c r="J12762" s="3"/>
      <c r="K12762" s="3"/>
      <c r="L12762" s="25"/>
      <c r="T12762" s="15"/>
      <c r="U12762" s="15"/>
    </row>
    <row r="12763" spans="10:21" ht="15" customHeight="1" x14ac:dyDescent="0.25">
      <c r="J12763" s="3"/>
      <c r="K12763" s="3"/>
      <c r="L12763" s="25"/>
      <c r="T12763" s="15"/>
      <c r="U12763" s="15"/>
    </row>
    <row r="12764" spans="10:21" ht="15" customHeight="1" x14ac:dyDescent="0.25">
      <c r="J12764" s="3"/>
      <c r="K12764" s="3"/>
      <c r="L12764" s="25"/>
      <c r="T12764" s="15"/>
      <c r="U12764" s="15"/>
    </row>
    <row r="12765" spans="10:21" ht="15" customHeight="1" x14ac:dyDescent="0.25">
      <c r="J12765" s="3"/>
      <c r="K12765" s="3"/>
      <c r="L12765" s="25"/>
      <c r="T12765" s="15"/>
      <c r="U12765" s="15"/>
    </row>
    <row r="12766" spans="10:21" ht="15" customHeight="1" x14ac:dyDescent="0.25">
      <c r="J12766" s="3"/>
      <c r="K12766" s="3"/>
      <c r="L12766" s="25"/>
      <c r="T12766" s="15"/>
      <c r="U12766" s="15"/>
    </row>
    <row r="12767" spans="10:21" ht="15" customHeight="1" x14ac:dyDescent="0.25">
      <c r="J12767" s="3"/>
      <c r="K12767" s="3"/>
      <c r="L12767" s="25"/>
      <c r="T12767" s="15"/>
      <c r="U12767" s="15"/>
    </row>
    <row r="12768" spans="10:21" ht="15" customHeight="1" x14ac:dyDescent="0.25">
      <c r="J12768" s="3"/>
      <c r="K12768" s="3"/>
      <c r="L12768" s="25"/>
      <c r="T12768" s="15"/>
      <c r="U12768" s="15"/>
    </row>
    <row r="12769" spans="10:21" ht="15" customHeight="1" x14ac:dyDescent="0.25">
      <c r="J12769" s="3"/>
      <c r="K12769" s="3"/>
      <c r="L12769" s="25"/>
      <c r="T12769" s="15"/>
      <c r="U12769" s="15"/>
    </row>
    <row r="12770" spans="10:21" ht="15" customHeight="1" x14ac:dyDescent="0.25">
      <c r="J12770" s="3"/>
      <c r="K12770" s="3"/>
      <c r="L12770" s="25"/>
      <c r="T12770" s="15"/>
      <c r="U12770" s="15"/>
    </row>
    <row r="12771" spans="10:21" ht="15" customHeight="1" x14ac:dyDescent="0.25">
      <c r="J12771" s="3"/>
      <c r="K12771" s="3"/>
      <c r="L12771" s="25"/>
      <c r="T12771" s="15"/>
      <c r="U12771" s="15"/>
    </row>
    <row r="12772" spans="10:21" ht="15" customHeight="1" x14ac:dyDescent="0.25">
      <c r="J12772" s="3"/>
      <c r="K12772" s="3"/>
      <c r="L12772" s="25"/>
      <c r="T12772" s="15"/>
      <c r="U12772" s="15"/>
    </row>
    <row r="12773" spans="10:21" ht="15" customHeight="1" x14ac:dyDescent="0.25">
      <c r="J12773" s="3"/>
      <c r="K12773" s="3"/>
      <c r="L12773" s="25"/>
      <c r="T12773" s="15"/>
      <c r="U12773" s="15"/>
    </row>
    <row r="12774" spans="10:21" ht="15" customHeight="1" x14ac:dyDescent="0.25">
      <c r="J12774" s="3"/>
      <c r="K12774" s="3"/>
      <c r="L12774" s="25"/>
      <c r="T12774" s="15"/>
      <c r="U12774" s="15"/>
    </row>
    <row r="12775" spans="10:21" ht="15" customHeight="1" x14ac:dyDescent="0.25">
      <c r="J12775" s="3"/>
      <c r="K12775" s="3"/>
      <c r="L12775" s="25"/>
      <c r="T12775" s="15"/>
      <c r="U12775" s="15"/>
    </row>
    <row r="12776" spans="10:21" ht="15" customHeight="1" x14ac:dyDescent="0.25">
      <c r="J12776" s="3"/>
      <c r="K12776" s="3"/>
      <c r="L12776" s="25"/>
      <c r="T12776" s="15"/>
      <c r="U12776" s="15"/>
    </row>
    <row r="12777" spans="10:21" ht="15" customHeight="1" x14ac:dyDescent="0.25">
      <c r="J12777" s="3"/>
      <c r="K12777" s="3"/>
      <c r="L12777" s="25"/>
      <c r="T12777" s="15"/>
      <c r="U12777" s="15"/>
    </row>
    <row r="12778" spans="10:21" ht="15" customHeight="1" x14ac:dyDescent="0.25">
      <c r="J12778" s="3"/>
      <c r="K12778" s="3"/>
      <c r="L12778" s="25"/>
      <c r="T12778" s="15"/>
      <c r="U12778" s="15"/>
    </row>
    <row r="12779" spans="10:21" ht="15" customHeight="1" x14ac:dyDescent="0.25">
      <c r="J12779" s="3"/>
      <c r="K12779" s="3"/>
      <c r="L12779" s="25"/>
      <c r="T12779" s="15"/>
      <c r="U12779" s="15"/>
    </row>
    <row r="12780" spans="10:21" ht="15" customHeight="1" x14ac:dyDescent="0.25">
      <c r="J12780" s="3"/>
      <c r="K12780" s="3"/>
      <c r="L12780" s="25"/>
      <c r="T12780" s="15"/>
      <c r="U12780" s="15"/>
    </row>
    <row r="12781" spans="10:21" ht="15" customHeight="1" x14ac:dyDescent="0.25">
      <c r="J12781" s="3"/>
      <c r="K12781" s="3"/>
      <c r="L12781" s="25"/>
      <c r="T12781" s="15"/>
      <c r="U12781" s="15"/>
    </row>
    <row r="12782" spans="10:21" ht="15" customHeight="1" x14ac:dyDescent="0.25">
      <c r="J12782" s="3"/>
      <c r="K12782" s="3"/>
      <c r="L12782" s="25"/>
      <c r="T12782" s="15"/>
      <c r="U12782" s="15"/>
    </row>
    <row r="12783" spans="10:21" ht="15" customHeight="1" x14ac:dyDescent="0.25">
      <c r="J12783" s="3"/>
      <c r="K12783" s="3"/>
      <c r="L12783" s="25"/>
      <c r="T12783" s="15"/>
      <c r="U12783" s="15"/>
    </row>
    <row r="12784" spans="10:21" ht="15" customHeight="1" x14ac:dyDescent="0.25">
      <c r="J12784" s="3"/>
      <c r="K12784" s="3"/>
      <c r="L12784" s="25"/>
      <c r="T12784" s="15"/>
      <c r="U12784" s="15"/>
    </row>
    <row r="12785" spans="10:21" ht="15" customHeight="1" x14ac:dyDescent="0.25">
      <c r="J12785" s="3"/>
      <c r="K12785" s="3"/>
      <c r="L12785" s="25"/>
      <c r="T12785" s="15"/>
      <c r="U12785" s="15"/>
    </row>
    <row r="12786" spans="10:21" ht="15" customHeight="1" x14ac:dyDescent="0.25">
      <c r="J12786" s="3"/>
      <c r="K12786" s="3"/>
      <c r="L12786" s="25"/>
      <c r="T12786" s="15"/>
      <c r="U12786" s="15"/>
    </row>
    <row r="12787" spans="10:21" ht="15" customHeight="1" x14ac:dyDescent="0.25">
      <c r="J12787" s="3"/>
      <c r="K12787" s="3"/>
      <c r="L12787" s="25"/>
      <c r="T12787" s="15"/>
      <c r="U12787" s="15"/>
    </row>
    <row r="12788" spans="10:21" ht="15" customHeight="1" x14ac:dyDescent="0.25">
      <c r="J12788" s="3"/>
      <c r="K12788" s="3"/>
      <c r="L12788" s="25"/>
      <c r="T12788" s="15"/>
      <c r="U12788" s="15"/>
    </row>
    <row r="12789" spans="10:21" ht="15" customHeight="1" x14ac:dyDescent="0.25">
      <c r="J12789" s="3"/>
      <c r="K12789" s="3"/>
      <c r="L12789" s="25"/>
      <c r="T12789" s="15"/>
      <c r="U12789" s="15"/>
    </row>
    <row r="12790" spans="10:21" ht="15" customHeight="1" x14ac:dyDescent="0.25">
      <c r="J12790" s="3"/>
      <c r="K12790" s="3"/>
      <c r="L12790" s="25"/>
      <c r="T12790" s="15"/>
      <c r="U12790" s="15"/>
    </row>
    <row r="12791" spans="10:21" ht="15" customHeight="1" x14ac:dyDescent="0.25">
      <c r="J12791" s="3"/>
      <c r="K12791" s="3"/>
      <c r="L12791" s="25"/>
      <c r="T12791" s="15"/>
      <c r="U12791" s="15"/>
    </row>
    <row r="12792" spans="10:21" ht="15" customHeight="1" x14ac:dyDescent="0.25">
      <c r="J12792" s="3"/>
      <c r="K12792" s="3"/>
      <c r="L12792" s="25"/>
      <c r="T12792" s="15"/>
      <c r="U12792" s="15"/>
    </row>
    <row r="12793" spans="10:21" ht="15" customHeight="1" x14ac:dyDescent="0.25">
      <c r="J12793" s="3"/>
      <c r="K12793" s="3"/>
      <c r="L12793" s="25"/>
      <c r="T12793" s="15"/>
      <c r="U12793" s="15"/>
    </row>
    <row r="12794" spans="10:21" ht="15" customHeight="1" x14ac:dyDescent="0.25">
      <c r="J12794" s="3"/>
      <c r="K12794" s="3"/>
      <c r="L12794" s="25"/>
      <c r="T12794" s="15"/>
      <c r="U12794" s="15"/>
    </row>
    <row r="12795" spans="10:21" ht="15" customHeight="1" x14ac:dyDescent="0.25">
      <c r="J12795" s="3"/>
      <c r="K12795" s="3"/>
      <c r="L12795" s="25"/>
      <c r="T12795" s="15"/>
      <c r="U12795" s="15"/>
    </row>
    <row r="12796" spans="10:21" ht="15" customHeight="1" x14ac:dyDescent="0.25">
      <c r="J12796" s="3"/>
      <c r="K12796" s="3"/>
      <c r="L12796" s="25"/>
      <c r="T12796" s="15"/>
      <c r="U12796" s="15"/>
    </row>
    <row r="12797" spans="10:21" ht="15" customHeight="1" x14ac:dyDescent="0.25">
      <c r="J12797" s="3"/>
      <c r="K12797" s="3"/>
      <c r="L12797" s="25"/>
      <c r="T12797" s="15"/>
      <c r="U12797" s="15"/>
    </row>
    <row r="12798" spans="10:21" ht="15" customHeight="1" x14ac:dyDescent="0.25">
      <c r="J12798" s="3"/>
      <c r="K12798" s="3"/>
      <c r="L12798" s="25"/>
      <c r="T12798" s="15"/>
      <c r="U12798" s="15"/>
    </row>
    <row r="12799" spans="10:21" ht="15" customHeight="1" x14ac:dyDescent="0.25">
      <c r="J12799" s="3"/>
      <c r="K12799" s="3"/>
      <c r="L12799" s="25"/>
      <c r="T12799" s="15"/>
      <c r="U12799" s="15"/>
    </row>
    <row r="12800" spans="10:21" ht="15" customHeight="1" x14ac:dyDescent="0.25">
      <c r="J12800" s="3"/>
      <c r="K12800" s="3"/>
      <c r="L12800" s="25"/>
      <c r="T12800" s="15"/>
      <c r="U12800" s="15"/>
    </row>
    <row r="12801" spans="10:21" ht="15" customHeight="1" x14ac:dyDescent="0.25">
      <c r="J12801" s="3"/>
      <c r="K12801" s="3"/>
      <c r="L12801" s="25"/>
      <c r="T12801" s="15"/>
      <c r="U12801" s="15"/>
    </row>
    <row r="12802" spans="10:21" ht="15" customHeight="1" x14ac:dyDescent="0.25">
      <c r="J12802" s="3"/>
      <c r="K12802" s="3"/>
      <c r="L12802" s="25"/>
      <c r="T12802" s="15"/>
      <c r="U12802" s="15"/>
    </row>
    <row r="12803" spans="10:21" ht="15" customHeight="1" x14ac:dyDescent="0.25">
      <c r="J12803" s="3"/>
      <c r="K12803" s="3"/>
      <c r="L12803" s="25"/>
      <c r="T12803" s="15"/>
      <c r="U12803" s="15"/>
    </row>
    <row r="12804" spans="10:21" ht="15" customHeight="1" x14ac:dyDescent="0.25">
      <c r="J12804" s="3"/>
      <c r="K12804" s="3"/>
      <c r="L12804" s="25"/>
      <c r="T12804" s="15"/>
      <c r="U12804" s="15"/>
    </row>
    <row r="12805" spans="10:21" ht="15" customHeight="1" x14ac:dyDescent="0.25">
      <c r="J12805" s="3"/>
      <c r="K12805" s="3"/>
      <c r="L12805" s="25"/>
      <c r="T12805" s="15"/>
      <c r="U12805" s="15"/>
    </row>
    <row r="12806" spans="10:21" ht="15" customHeight="1" x14ac:dyDescent="0.25">
      <c r="J12806" s="3"/>
      <c r="K12806" s="3"/>
      <c r="L12806" s="25"/>
      <c r="T12806" s="15"/>
      <c r="U12806" s="15"/>
    </row>
    <row r="12807" spans="10:21" ht="15" customHeight="1" x14ac:dyDescent="0.25">
      <c r="J12807" s="3"/>
      <c r="K12807" s="3"/>
      <c r="L12807" s="25"/>
      <c r="T12807" s="15"/>
      <c r="U12807" s="15"/>
    </row>
    <row r="12808" spans="10:21" ht="15" customHeight="1" x14ac:dyDescent="0.25">
      <c r="J12808" s="3"/>
      <c r="K12808" s="3"/>
      <c r="L12808" s="25"/>
      <c r="T12808" s="15"/>
      <c r="U12808" s="15"/>
    </row>
    <row r="12809" spans="10:21" ht="15" customHeight="1" x14ac:dyDescent="0.25">
      <c r="J12809" s="3"/>
      <c r="K12809" s="3"/>
      <c r="L12809" s="25"/>
      <c r="T12809" s="15"/>
      <c r="U12809" s="15"/>
    </row>
    <row r="12810" spans="10:21" ht="15" customHeight="1" x14ac:dyDescent="0.25">
      <c r="J12810" s="3"/>
      <c r="K12810" s="3"/>
      <c r="L12810" s="25"/>
      <c r="T12810" s="15"/>
      <c r="U12810" s="15"/>
    </row>
    <row r="12811" spans="10:21" ht="15" customHeight="1" x14ac:dyDescent="0.25">
      <c r="J12811" s="3"/>
      <c r="K12811" s="3"/>
      <c r="L12811" s="25"/>
      <c r="T12811" s="15"/>
      <c r="U12811" s="15"/>
    </row>
    <row r="12812" spans="10:21" ht="15" customHeight="1" x14ac:dyDescent="0.25">
      <c r="J12812" s="3"/>
      <c r="K12812" s="3"/>
      <c r="L12812" s="25"/>
      <c r="T12812" s="15"/>
      <c r="U12812" s="15"/>
    </row>
    <row r="12813" spans="10:21" ht="15" customHeight="1" x14ac:dyDescent="0.25">
      <c r="J12813" s="3"/>
      <c r="K12813" s="3"/>
      <c r="L12813" s="25"/>
      <c r="T12813" s="15"/>
      <c r="U12813" s="15"/>
    </row>
    <row r="12814" spans="10:21" ht="15" customHeight="1" x14ac:dyDescent="0.25">
      <c r="J12814" s="3"/>
      <c r="K12814" s="3"/>
      <c r="L12814" s="25"/>
      <c r="T12814" s="15"/>
      <c r="U12814" s="15"/>
    </row>
    <row r="12815" spans="10:21" ht="15" customHeight="1" x14ac:dyDescent="0.25">
      <c r="J12815" s="3"/>
      <c r="K12815" s="3"/>
      <c r="L12815" s="25"/>
      <c r="T12815" s="15"/>
      <c r="U12815" s="15"/>
    </row>
    <row r="12816" spans="10:21" ht="15" customHeight="1" x14ac:dyDescent="0.25">
      <c r="J12816" s="3"/>
      <c r="K12816" s="3"/>
      <c r="L12816" s="25"/>
      <c r="T12816" s="15"/>
      <c r="U12816" s="15"/>
    </row>
    <row r="12817" spans="10:21" ht="15" customHeight="1" x14ac:dyDescent="0.25">
      <c r="J12817" s="3"/>
      <c r="K12817" s="3"/>
      <c r="L12817" s="25"/>
      <c r="T12817" s="15"/>
      <c r="U12817" s="15"/>
    </row>
    <row r="12818" spans="10:21" ht="15" customHeight="1" x14ac:dyDescent="0.25">
      <c r="J12818" s="3"/>
      <c r="K12818" s="3"/>
      <c r="L12818" s="25"/>
      <c r="T12818" s="15"/>
      <c r="U12818" s="15"/>
    </row>
    <row r="12819" spans="10:21" ht="15" customHeight="1" x14ac:dyDescent="0.25">
      <c r="J12819" s="3"/>
      <c r="K12819" s="3"/>
      <c r="L12819" s="25"/>
      <c r="T12819" s="15"/>
      <c r="U12819" s="15"/>
    </row>
    <row r="12820" spans="10:21" ht="15" customHeight="1" x14ac:dyDescent="0.25">
      <c r="J12820" s="3"/>
      <c r="K12820" s="3"/>
      <c r="L12820" s="25"/>
      <c r="T12820" s="15"/>
      <c r="U12820" s="15"/>
    </row>
    <row r="12821" spans="10:21" ht="15" customHeight="1" x14ac:dyDescent="0.25">
      <c r="J12821" s="3"/>
      <c r="K12821" s="3"/>
      <c r="L12821" s="25"/>
      <c r="T12821" s="15"/>
      <c r="U12821" s="15"/>
    </row>
    <row r="12822" spans="10:21" ht="15" customHeight="1" x14ac:dyDescent="0.25">
      <c r="J12822" s="3"/>
      <c r="K12822" s="3"/>
      <c r="L12822" s="25"/>
      <c r="T12822" s="15"/>
      <c r="U12822" s="15"/>
    </row>
    <row r="12823" spans="10:21" ht="15" customHeight="1" x14ac:dyDescent="0.25">
      <c r="J12823" s="3"/>
      <c r="K12823" s="3"/>
      <c r="L12823" s="25"/>
      <c r="T12823" s="15"/>
      <c r="U12823" s="15"/>
    </row>
    <row r="12824" spans="10:21" ht="15" customHeight="1" x14ac:dyDescent="0.25">
      <c r="J12824" s="3"/>
      <c r="K12824" s="3"/>
      <c r="L12824" s="25"/>
      <c r="T12824" s="15"/>
      <c r="U12824" s="15"/>
    </row>
    <row r="12825" spans="10:21" ht="15" customHeight="1" x14ac:dyDescent="0.25">
      <c r="J12825" s="3"/>
      <c r="K12825" s="3"/>
      <c r="L12825" s="25"/>
      <c r="T12825" s="15"/>
      <c r="U12825" s="15"/>
    </row>
    <row r="12826" spans="10:21" ht="15" customHeight="1" x14ac:dyDescent="0.25">
      <c r="J12826" s="3"/>
      <c r="K12826" s="3"/>
      <c r="L12826" s="25"/>
      <c r="T12826" s="15"/>
      <c r="U12826" s="15"/>
    </row>
    <row r="12827" spans="10:21" ht="15" customHeight="1" x14ac:dyDescent="0.25">
      <c r="J12827" s="3"/>
      <c r="K12827" s="3"/>
      <c r="L12827" s="25"/>
      <c r="T12827" s="15"/>
      <c r="U12827" s="15"/>
    </row>
    <row r="12828" spans="10:21" ht="15" customHeight="1" x14ac:dyDescent="0.25">
      <c r="J12828" s="3"/>
      <c r="K12828" s="3"/>
      <c r="L12828" s="25"/>
      <c r="T12828" s="15"/>
      <c r="U12828" s="15"/>
    </row>
    <row r="12829" spans="10:21" ht="15" customHeight="1" x14ac:dyDescent="0.25">
      <c r="J12829" s="3"/>
      <c r="K12829" s="3"/>
      <c r="L12829" s="25"/>
      <c r="T12829" s="15"/>
      <c r="U12829" s="15"/>
    </row>
    <row r="12830" spans="10:21" ht="15" customHeight="1" x14ac:dyDescent="0.25">
      <c r="J12830" s="3"/>
      <c r="K12830" s="3"/>
      <c r="L12830" s="25"/>
      <c r="T12830" s="15"/>
      <c r="U12830" s="15"/>
    </row>
    <row r="12831" spans="10:21" ht="15" customHeight="1" x14ac:dyDescent="0.25">
      <c r="J12831" s="3"/>
      <c r="K12831" s="3"/>
      <c r="L12831" s="25"/>
      <c r="T12831" s="15"/>
      <c r="U12831" s="15"/>
    </row>
    <row r="12832" spans="10:21" ht="15" customHeight="1" x14ac:dyDescent="0.25">
      <c r="J12832" s="3"/>
      <c r="K12832" s="3"/>
      <c r="L12832" s="25"/>
      <c r="T12832" s="15"/>
      <c r="U12832" s="15"/>
    </row>
    <row r="12833" spans="10:21" ht="15" customHeight="1" x14ac:dyDescent="0.25">
      <c r="J12833" s="3"/>
      <c r="K12833" s="3"/>
      <c r="L12833" s="25"/>
      <c r="T12833" s="15"/>
      <c r="U12833" s="15"/>
    </row>
    <row r="12834" spans="10:21" ht="15" customHeight="1" x14ac:dyDescent="0.25">
      <c r="J12834" s="3"/>
      <c r="K12834" s="3"/>
      <c r="L12834" s="25"/>
      <c r="T12834" s="15"/>
      <c r="U12834" s="15"/>
    </row>
    <row r="12835" spans="10:21" ht="15" customHeight="1" x14ac:dyDescent="0.25">
      <c r="J12835" s="3"/>
      <c r="K12835" s="3"/>
      <c r="L12835" s="25"/>
      <c r="T12835" s="15"/>
      <c r="U12835" s="15"/>
    </row>
    <row r="12836" spans="10:21" ht="15" customHeight="1" x14ac:dyDescent="0.25">
      <c r="J12836" s="3"/>
      <c r="K12836" s="3"/>
      <c r="L12836" s="25"/>
      <c r="T12836" s="15"/>
      <c r="U12836" s="15"/>
    </row>
    <row r="12837" spans="10:21" ht="15" customHeight="1" x14ac:dyDescent="0.25">
      <c r="J12837" s="3"/>
      <c r="K12837" s="3"/>
      <c r="L12837" s="25"/>
      <c r="T12837" s="15"/>
      <c r="U12837" s="15"/>
    </row>
    <row r="12838" spans="10:21" ht="15" customHeight="1" x14ac:dyDescent="0.25">
      <c r="J12838" s="3"/>
      <c r="K12838" s="3"/>
      <c r="L12838" s="25"/>
      <c r="T12838" s="15"/>
      <c r="U12838" s="15"/>
    </row>
    <row r="12839" spans="10:21" ht="15" customHeight="1" x14ac:dyDescent="0.25">
      <c r="J12839" s="3"/>
      <c r="K12839" s="3"/>
      <c r="L12839" s="25"/>
      <c r="T12839" s="15"/>
      <c r="U12839" s="15"/>
    </row>
    <row r="12840" spans="10:21" ht="15" customHeight="1" x14ac:dyDescent="0.25">
      <c r="J12840" s="3"/>
      <c r="K12840" s="3"/>
      <c r="L12840" s="25"/>
      <c r="T12840" s="15"/>
      <c r="U12840" s="15"/>
    </row>
    <row r="12841" spans="10:21" ht="15" customHeight="1" x14ac:dyDescent="0.25">
      <c r="J12841" s="3"/>
      <c r="K12841" s="3"/>
      <c r="L12841" s="25"/>
      <c r="T12841" s="15"/>
      <c r="U12841" s="15"/>
    </row>
    <row r="12842" spans="10:21" ht="15" customHeight="1" x14ac:dyDescent="0.25">
      <c r="J12842" s="3"/>
      <c r="K12842" s="3"/>
      <c r="L12842" s="25"/>
      <c r="T12842" s="15"/>
      <c r="U12842" s="15"/>
    </row>
    <row r="12843" spans="10:21" ht="15" customHeight="1" x14ac:dyDescent="0.25">
      <c r="J12843" s="3"/>
      <c r="K12843" s="3"/>
      <c r="L12843" s="25"/>
      <c r="T12843" s="15"/>
      <c r="U12843" s="15"/>
    </row>
    <row r="12844" spans="10:21" ht="15" customHeight="1" x14ac:dyDescent="0.25">
      <c r="J12844" s="3"/>
      <c r="K12844" s="3"/>
      <c r="L12844" s="25"/>
      <c r="T12844" s="15"/>
      <c r="U12844" s="15"/>
    </row>
    <row r="12845" spans="10:21" ht="15" customHeight="1" x14ac:dyDescent="0.25">
      <c r="J12845" s="3"/>
      <c r="K12845" s="3"/>
      <c r="L12845" s="25"/>
      <c r="T12845" s="15"/>
      <c r="U12845" s="15"/>
    </row>
    <row r="12846" spans="10:21" ht="15" customHeight="1" x14ac:dyDescent="0.25">
      <c r="J12846" s="3"/>
      <c r="K12846" s="3"/>
      <c r="L12846" s="25"/>
      <c r="T12846" s="15"/>
      <c r="U12846" s="15"/>
    </row>
    <row r="12847" spans="10:21" ht="15" customHeight="1" x14ac:dyDescent="0.25">
      <c r="J12847" s="3"/>
      <c r="K12847" s="3"/>
      <c r="L12847" s="25"/>
      <c r="T12847" s="15"/>
      <c r="U12847" s="15"/>
    </row>
    <row r="12848" spans="10:21" ht="15" customHeight="1" x14ac:dyDescent="0.25">
      <c r="J12848" s="3"/>
      <c r="K12848" s="3"/>
      <c r="L12848" s="25"/>
      <c r="T12848" s="15"/>
      <c r="U12848" s="15"/>
    </row>
    <row r="12849" spans="10:21" ht="15" customHeight="1" x14ac:dyDescent="0.25">
      <c r="J12849" s="3"/>
      <c r="K12849" s="3"/>
      <c r="L12849" s="25"/>
      <c r="T12849" s="15"/>
      <c r="U12849" s="15"/>
    </row>
    <row r="12850" spans="10:21" ht="15" customHeight="1" x14ac:dyDescent="0.25">
      <c r="J12850" s="3"/>
      <c r="K12850" s="3"/>
      <c r="L12850" s="25"/>
      <c r="T12850" s="15"/>
      <c r="U12850" s="15"/>
    </row>
    <row r="12851" spans="10:21" ht="15" customHeight="1" x14ac:dyDescent="0.25">
      <c r="J12851" s="3"/>
      <c r="K12851" s="3"/>
      <c r="L12851" s="25"/>
      <c r="T12851" s="15"/>
      <c r="U12851" s="15"/>
    </row>
    <row r="12852" spans="10:21" ht="15" customHeight="1" x14ac:dyDescent="0.25">
      <c r="J12852" s="3"/>
      <c r="K12852" s="3"/>
      <c r="L12852" s="25"/>
      <c r="T12852" s="15"/>
      <c r="U12852" s="15"/>
    </row>
    <row r="12853" spans="10:21" ht="15" customHeight="1" x14ac:dyDescent="0.25">
      <c r="J12853" s="3"/>
      <c r="K12853" s="3"/>
      <c r="L12853" s="25"/>
      <c r="T12853" s="15"/>
      <c r="U12853" s="15"/>
    </row>
    <row r="12854" spans="10:21" ht="15" customHeight="1" x14ac:dyDescent="0.25">
      <c r="J12854" s="3"/>
      <c r="K12854" s="3"/>
      <c r="L12854" s="25"/>
      <c r="T12854" s="15"/>
      <c r="U12854" s="15"/>
    </row>
    <row r="12855" spans="10:21" ht="15" customHeight="1" x14ac:dyDescent="0.25">
      <c r="J12855" s="3"/>
      <c r="K12855" s="3"/>
      <c r="L12855" s="25"/>
      <c r="T12855" s="15"/>
      <c r="U12855" s="15"/>
    </row>
    <row r="12856" spans="10:21" ht="15" customHeight="1" x14ac:dyDescent="0.25">
      <c r="J12856" s="3"/>
      <c r="K12856" s="3"/>
      <c r="L12856" s="25"/>
      <c r="T12856" s="15"/>
      <c r="U12856" s="15"/>
    </row>
    <row r="12857" spans="10:21" ht="15" customHeight="1" x14ac:dyDescent="0.25">
      <c r="J12857" s="3"/>
      <c r="K12857" s="3"/>
      <c r="L12857" s="25"/>
      <c r="T12857" s="15"/>
      <c r="U12857" s="15"/>
    </row>
    <row r="12858" spans="10:21" ht="15" customHeight="1" x14ac:dyDescent="0.25">
      <c r="J12858" s="3"/>
      <c r="K12858" s="3"/>
      <c r="L12858" s="25"/>
      <c r="T12858" s="15"/>
      <c r="U12858" s="15"/>
    </row>
    <row r="12859" spans="10:21" ht="15" customHeight="1" x14ac:dyDescent="0.25">
      <c r="J12859" s="3"/>
      <c r="K12859" s="3"/>
      <c r="L12859" s="25"/>
      <c r="T12859" s="15"/>
      <c r="U12859" s="15"/>
    </row>
    <row r="12860" spans="10:21" ht="15" customHeight="1" x14ac:dyDescent="0.25">
      <c r="J12860" s="3"/>
      <c r="K12860" s="3"/>
      <c r="L12860" s="25"/>
      <c r="T12860" s="15"/>
      <c r="U12860" s="15"/>
    </row>
    <row r="12861" spans="10:21" ht="15" customHeight="1" x14ac:dyDescent="0.25">
      <c r="J12861" s="3"/>
      <c r="K12861" s="3"/>
      <c r="L12861" s="25"/>
      <c r="T12861" s="15"/>
      <c r="U12861" s="15"/>
    </row>
    <row r="12862" spans="10:21" ht="15" customHeight="1" x14ac:dyDescent="0.25">
      <c r="J12862" s="3"/>
      <c r="K12862" s="3"/>
      <c r="L12862" s="25"/>
      <c r="T12862" s="15"/>
      <c r="U12862" s="15"/>
    </row>
    <row r="12863" spans="10:21" ht="15" customHeight="1" x14ac:dyDescent="0.25">
      <c r="J12863" s="3"/>
      <c r="K12863" s="3"/>
      <c r="L12863" s="25"/>
      <c r="T12863" s="15"/>
      <c r="U12863" s="15"/>
    </row>
    <row r="12864" spans="10:21" ht="15" customHeight="1" x14ac:dyDescent="0.25">
      <c r="J12864" s="3"/>
      <c r="K12864" s="3"/>
      <c r="L12864" s="25"/>
      <c r="T12864" s="15"/>
      <c r="U12864" s="15"/>
    </row>
    <row r="12865" spans="10:21" ht="15" customHeight="1" x14ac:dyDescent="0.25">
      <c r="J12865" s="3"/>
      <c r="K12865" s="3"/>
      <c r="L12865" s="25"/>
      <c r="T12865" s="15"/>
      <c r="U12865" s="15"/>
    </row>
    <row r="12866" spans="10:21" ht="15" customHeight="1" x14ac:dyDescent="0.25">
      <c r="J12866" s="3"/>
      <c r="K12866" s="3"/>
      <c r="L12866" s="25"/>
      <c r="T12866" s="15"/>
      <c r="U12866" s="15"/>
    </row>
    <row r="12867" spans="10:21" ht="15" customHeight="1" x14ac:dyDescent="0.25">
      <c r="J12867" s="3"/>
      <c r="K12867" s="3"/>
      <c r="L12867" s="25"/>
      <c r="T12867" s="15"/>
      <c r="U12867" s="15"/>
    </row>
    <row r="12868" spans="10:21" ht="15" customHeight="1" x14ac:dyDescent="0.25">
      <c r="J12868" s="3"/>
      <c r="K12868" s="3"/>
      <c r="L12868" s="25"/>
      <c r="T12868" s="15"/>
      <c r="U12868" s="15"/>
    </row>
    <row r="12869" spans="10:21" ht="15" customHeight="1" x14ac:dyDescent="0.25">
      <c r="J12869" s="3"/>
      <c r="K12869" s="3"/>
      <c r="L12869" s="25"/>
      <c r="T12869" s="15"/>
      <c r="U12869" s="15"/>
    </row>
    <row r="12870" spans="10:21" ht="15" customHeight="1" x14ac:dyDescent="0.25">
      <c r="J12870" s="3"/>
      <c r="K12870" s="3"/>
      <c r="L12870" s="25"/>
      <c r="T12870" s="15"/>
      <c r="U12870" s="15"/>
    </row>
    <row r="12871" spans="10:21" ht="15" customHeight="1" x14ac:dyDescent="0.25">
      <c r="J12871" s="3"/>
      <c r="K12871" s="3"/>
      <c r="L12871" s="25"/>
      <c r="T12871" s="15"/>
      <c r="U12871" s="15"/>
    </row>
    <row r="12872" spans="10:21" ht="15" customHeight="1" x14ac:dyDescent="0.25">
      <c r="J12872" s="3"/>
      <c r="K12872" s="3"/>
      <c r="L12872" s="25"/>
      <c r="T12872" s="15"/>
      <c r="U12872" s="15"/>
    </row>
    <row r="12873" spans="10:21" ht="15" customHeight="1" x14ac:dyDescent="0.25">
      <c r="J12873" s="3"/>
      <c r="K12873" s="3"/>
      <c r="L12873" s="25"/>
      <c r="T12873" s="15"/>
      <c r="U12873" s="15"/>
    </row>
    <row r="12874" spans="10:21" ht="15" customHeight="1" x14ac:dyDescent="0.25">
      <c r="J12874" s="3"/>
      <c r="K12874" s="3"/>
      <c r="L12874" s="25"/>
      <c r="T12874" s="15"/>
      <c r="U12874" s="15"/>
    </row>
    <row r="12875" spans="10:21" ht="15" customHeight="1" x14ac:dyDescent="0.25">
      <c r="J12875" s="3"/>
      <c r="K12875" s="3"/>
      <c r="L12875" s="25"/>
      <c r="T12875" s="15"/>
      <c r="U12875" s="15"/>
    </row>
    <row r="12876" spans="10:21" ht="15" customHeight="1" x14ac:dyDescent="0.25">
      <c r="J12876" s="3"/>
      <c r="K12876" s="3"/>
      <c r="L12876" s="25"/>
      <c r="T12876" s="15"/>
      <c r="U12876" s="15"/>
    </row>
    <row r="12877" spans="10:21" ht="15" customHeight="1" x14ac:dyDescent="0.25">
      <c r="J12877" s="3"/>
      <c r="K12877" s="3"/>
      <c r="L12877" s="25"/>
      <c r="T12877" s="15"/>
      <c r="U12877" s="15"/>
    </row>
    <row r="12878" spans="10:21" ht="15" customHeight="1" x14ac:dyDescent="0.25">
      <c r="J12878" s="3"/>
      <c r="K12878" s="3"/>
      <c r="L12878" s="25"/>
      <c r="T12878" s="15"/>
      <c r="U12878" s="15"/>
    </row>
    <row r="12879" spans="10:21" ht="15" customHeight="1" x14ac:dyDescent="0.25">
      <c r="J12879" s="3"/>
      <c r="K12879" s="3"/>
      <c r="L12879" s="25"/>
      <c r="T12879" s="15"/>
      <c r="U12879" s="15"/>
    </row>
    <row r="12880" spans="10:21" ht="15" customHeight="1" x14ac:dyDescent="0.25">
      <c r="J12880" s="3"/>
      <c r="K12880" s="3"/>
      <c r="L12880" s="25"/>
      <c r="T12880" s="15"/>
      <c r="U12880" s="15"/>
    </row>
    <row r="12881" spans="10:21" ht="15" customHeight="1" x14ac:dyDescent="0.25">
      <c r="J12881" s="3"/>
      <c r="K12881" s="3"/>
      <c r="L12881" s="25"/>
      <c r="T12881" s="15"/>
      <c r="U12881" s="15"/>
    </row>
    <row r="12882" spans="10:21" ht="15" customHeight="1" x14ac:dyDescent="0.25">
      <c r="J12882" s="3"/>
      <c r="K12882" s="3"/>
      <c r="L12882" s="25"/>
      <c r="T12882" s="15"/>
      <c r="U12882" s="15"/>
    </row>
    <row r="12883" spans="10:21" ht="15" customHeight="1" x14ac:dyDescent="0.25">
      <c r="J12883" s="3"/>
      <c r="K12883" s="3"/>
      <c r="L12883" s="25"/>
      <c r="T12883" s="15"/>
      <c r="U12883" s="15"/>
    </row>
    <row r="12884" spans="10:21" ht="15" customHeight="1" x14ac:dyDescent="0.25">
      <c r="J12884" s="3"/>
      <c r="K12884" s="3"/>
      <c r="L12884" s="25"/>
      <c r="T12884" s="15"/>
      <c r="U12884" s="15"/>
    </row>
    <row r="12885" spans="10:21" ht="15" customHeight="1" x14ac:dyDescent="0.25">
      <c r="J12885" s="3"/>
      <c r="K12885" s="3"/>
      <c r="L12885" s="25"/>
      <c r="T12885" s="15"/>
      <c r="U12885" s="15"/>
    </row>
    <row r="12886" spans="10:21" ht="15" customHeight="1" x14ac:dyDescent="0.25">
      <c r="J12886" s="3"/>
      <c r="K12886" s="3"/>
      <c r="L12886" s="25"/>
      <c r="T12886" s="15"/>
      <c r="U12886" s="15"/>
    </row>
    <row r="12887" spans="10:21" ht="15" customHeight="1" x14ac:dyDescent="0.25">
      <c r="J12887" s="3"/>
      <c r="K12887" s="3"/>
      <c r="L12887" s="25"/>
      <c r="T12887" s="15"/>
      <c r="U12887" s="15"/>
    </row>
    <row r="12888" spans="10:21" ht="15" customHeight="1" x14ac:dyDescent="0.25">
      <c r="J12888" s="3"/>
      <c r="K12888" s="3"/>
      <c r="L12888" s="25"/>
      <c r="T12888" s="15"/>
      <c r="U12888" s="15"/>
    </row>
    <row r="12889" spans="10:21" ht="15" customHeight="1" x14ac:dyDescent="0.25">
      <c r="J12889" s="3"/>
      <c r="K12889" s="3"/>
      <c r="L12889" s="25"/>
      <c r="T12889" s="15"/>
      <c r="U12889" s="15"/>
    </row>
    <row r="12890" spans="10:21" ht="15" customHeight="1" x14ac:dyDescent="0.25">
      <c r="J12890" s="3"/>
      <c r="K12890" s="3"/>
      <c r="L12890" s="25"/>
      <c r="T12890" s="15"/>
      <c r="U12890" s="15"/>
    </row>
    <row r="12891" spans="10:21" ht="15" customHeight="1" x14ac:dyDescent="0.25">
      <c r="J12891" s="3"/>
      <c r="K12891" s="3"/>
      <c r="L12891" s="25"/>
      <c r="T12891" s="15"/>
      <c r="U12891" s="15"/>
    </row>
    <row r="12892" spans="10:21" ht="15" customHeight="1" x14ac:dyDescent="0.25">
      <c r="J12892" s="3"/>
      <c r="K12892" s="3"/>
      <c r="L12892" s="25"/>
      <c r="T12892" s="15"/>
      <c r="U12892" s="15"/>
    </row>
    <row r="12893" spans="10:21" ht="15" customHeight="1" x14ac:dyDescent="0.25">
      <c r="J12893" s="3"/>
      <c r="K12893" s="3"/>
      <c r="L12893" s="25"/>
      <c r="T12893" s="15"/>
      <c r="U12893" s="15"/>
    </row>
    <row r="12894" spans="10:21" ht="15" customHeight="1" x14ac:dyDescent="0.25">
      <c r="J12894" s="3"/>
      <c r="K12894" s="3"/>
      <c r="L12894" s="25"/>
      <c r="T12894" s="15"/>
      <c r="U12894" s="15"/>
    </row>
    <row r="12895" spans="10:21" ht="15" customHeight="1" x14ac:dyDescent="0.25">
      <c r="J12895" s="3"/>
      <c r="K12895" s="3"/>
      <c r="L12895" s="25"/>
      <c r="T12895" s="15"/>
      <c r="U12895" s="15"/>
    </row>
    <row r="12896" spans="10:21" ht="15" customHeight="1" x14ac:dyDescent="0.25">
      <c r="J12896" s="3"/>
      <c r="K12896" s="3"/>
      <c r="L12896" s="25"/>
      <c r="T12896" s="15"/>
      <c r="U12896" s="15"/>
    </row>
    <row r="12897" spans="10:21" ht="15" customHeight="1" x14ac:dyDescent="0.25">
      <c r="J12897" s="3"/>
      <c r="K12897" s="3"/>
      <c r="L12897" s="25"/>
      <c r="T12897" s="15"/>
      <c r="U12897" s="15"/>
    </row>
    <row r="12898" spans="10:21" ht="15" customHeight="1" x14ac:dyDescent="0.25">
      <c r="J12898" s="3"/>
      <c r="K12898" s="3"/>
      <c r="L12898" s="25"/>
      <c r="T12898" s="15"/>
      <c r="U12898" s="15"/>
    </row>
    <row r="12899" spans="10:21" ht="15" customHeight="1" x14ac:dyDescent="0.25">
      <c r="J12899" s="3"/>
      <c r="K12899" s="3"/>
      <c r="L12899" s="25"/>
      <c r="T12899" s="15"/>
      <c r="U12899" s="15"/>
    </row>
    <row r="12900" spans="10:21" ht="15" customHeight="1" x14ac:dyDescent="0.25">
      <c r="J12900" s="3"/>
      <c r="K12900" s="3"/>
      <c r="L12900" s="25"/>
      <c r="T12900" s="15"/>
      <c r="U12900" s="15"/>
    </row>
    <row r="12901" spans="10:21" ht="15" customHeight="1" x14ac:dyDescent="0.25">
      <c r="J12901" s="3"/>
      <c r="K12901" s="3"/>
      <c r="L12901" s="25"/>
      <c r="T12901" s="15"/>
      <c r="U12901" s="15"/>
    </row>
    <row r="12902" spans="10:21" ht="15" customHeight="1" x14ac:dyDescent="0.25">
      <c r="J12902" s="3"/>
      <c r="K12902" s="3"/>
      <c r="L12902" s="25"/>
      <c r="T12902" s="15"/>
      <c r="U12902" s="15"/>
    </row>
    <row r="12903" spans="10:21" ht="15" customHeight="1" x14ac:dyDescent="0.25">
      <c r="J12903" s="3"/>
      <c r="K12903" s="3"/>
      <c r="L12903" s="25"/>
      <c r="T12903" s="15"/>
      <c r="U12903" s="15"/>
    </row>
    <row r="12904" spans="10:21" ht="15" customHeight="1" x14ac:dyDescent="0.25">
      <c r="J12904" s="3"/>
      <c r="K12904" s="3"/>
      <c r="L12904" s="25"/>
      <c r="T12904" s="15"/>
      <c r="U12904" s="15"/>
    </row>
    <row r="12905" spans="10:21" ht="15" customHeight="1" x14ac:dyDescent="0.25">
      <c r="J12905" s="3"/>
      <c r="K12905" s="3"/>
      <c r="L12905" s="25"/>
      <c r="T12905" s="15"/>
      <c r="U12905" s="15"/>
    </row>
    <row r="12906" spans="10:21" ht="15" customHeight="1" x14ac:dyDescent="0.25">
      <c r="J12906" s="3"/>
      <c r="K12906" s="3"/>
      <c r="L12906" s="25"/>
      <c r="T12906" s="15"/>
      <c r="U12906" s="15"/>
    </row>
    <row r="12907" spans="10:21" ht="15" customHeight="1" x14ac:dyDescent="0.25">
      <c r="J12907" s="3"/>
      <c r="K12907" s="3"/>
      <c r="L12907" s="25"/>
      <c r="T12907" s="15"/>
      <c r="U12907" s="15"/>
    </row>
    <row r="12908" spans="10:21" ht="15" customHeight="1" x14ac:dyDescent="0.25">
      <c r="J12908" s="3"/>
      <c r="K12908" s="3"/>
      <c r="L12908" s="25"/>
      <c r="T12908" s="15"/>
      <c r="U12908" s="15"/>
    </row>
    <row r="12909" spans="10:21" ht="15" customHeight="1" x14ac:dyDescent="0.25">
      <c r="J12909" s="3"/>
      <c r="K12909" s="3"/>
      <c r="L12909" s="25"/>
      <c r="T12909" s="15"/>
      <c r="U12909" s="15"/>
    </row>
    <row r="12910" spans="10:21" ht="15" customHeight="1" x14ac:dyDescent="0.25">
      <c r="J12910" s="3"/>
      <c r="K12910" s="3"/>
      <c r="L12910" s="25"/>
      <c r="T12910" s="15"/>
      <c r="U12910" s="15"/>
    </row>
    <row r="12911" spans="10:21" ht="15" customHeight="1" x14ac:dyDescent="0.25">
      <c r="J12911" s="3"/>
      <c r="K12911" s="3"/>
      <c r="L12911" s="25"/>
      <c r="T12911" s="15"/>
      <c r="U12911" s="15"/>
    </row>
    <row r="12912" spans="10:21" ht="15" customHeight="1" x14ac:dyDescent="0.25">
      <c r="J12912" s="3"/>
      <c r="K12912" s="3"/>
      <c r="L12912" s="25"/>
      <c r="T12912" s="15"/>
      <c r="U12912" s="15"/>
    </row>
    <row r="12913" spans="10:21" ht="15" customHeight="1" x14ac:dyDescent="0.25">
      <c r="J12913" s="3"/>
      <c r="K12913" s="3"/>
      <c r="L12913" s="25"/>
      <c r="T12913" s="15"/>
      <c r="U12913" s="15"/>
    </row>
    <row r="12914" spans="10:21" ht="15" customHeight="1" x14ac:dyDescent="0.25">
      <c r="J12914" s="3"/>
      <c r="K12914" s="3"/>
      <c r="L12914" s="25"/>
      <c r="T12914" s="15"/>
      <c r="U12914" s="15"/>
    </row>
    <row r="12915" spans="10:21" ht="15" customHeight="1" x14ac:dyDescent="0.25">
      <c r="J12915" s="3"/>
      <c r="K12915" s="3"/>
      <c r="L12915" s="25"/>
      <c r="T12915" s="15"/>
      <c r="U12915" s="15"/>
    </row>
    <row r="12916" spans="10:21" ht="15" customHeight="1" x14ac:dyDescent="0.25">
      <c r="J12916" s="3"/>
      <c r="K12916" s="3"/>
      <c r="L12916" s="25"/>
      <c r="T12916" s="15"/>
      <c r="U12916" s="15"/>
    </row>
    <row r="12917" spans="10:21" ht="15" customHeight="1" x14ac:dyDescent="0.25">
      <c r="J12917" s="3"/>
      <c r="K12917" s="3"/>
      <c r="L12917" s="25"/>
      <c r="T12917" s="15"/>
      <c r="U12917" s="15"/>
    </row>
    <row r="12918" spans="10:21" ht="15" customHeight="1" x14ac:dyDescent="0.25">
      <c r="J12918" s="3"/>
      <c r="K12918" s="3"/>
      <c r="L12918" s="25"/>
      <c r="T12918" s="15"/>
      <c r="U12918" s="15"/>
    </row>
    <row r="12919" spans="10:21" ht="15" customHeight="1" x14ac:dyDescent="0.25">
      <c r="J12919" s="3"/>
      <c r="K12919" s="3"/>
      <c r="L12919" s="25"/>
      <c r="T12919" s="15"/>
      <c r="U12919" s="15"/>
    </row>
    <row r="12920" spans="10:21" ht="15" customHeight="1" x14ac:dyDescent="0.25">
      <c r="J12920" s="3"/>
      <c r="K12920" s="3"/>
      <c r="L12920" s="25"/>
      <c r="T12920" s="15"/>
      <c r="U12920" s="15"/>
    </row>
    <row r="12921" spans="10:21" ht="15" customHeight="1" x14ac:dyDescent="0.25">
      <c r="J12921" s="3"/>
      <c r="K12921" s="3"/>
      <c r="L12921" s="25"/>
      <c r="T12921" s="15"/>
      <c r="U12921" s="15"/>
    </row>
    <row r="12922" spans="10:21" ht="15" customHeight="1" x14ac:dyDescent="0.25">
      <c r="J12922" s="3"/>
      <c r="K12922" s="3"/>
      <c r="L12922" s="25"/>
      <c r="T12922" s="15"/>
      <c r="U12922" s="15"/>
    </row>
    <row r="12923" spans="10:21" ht="15" customHeight="1" x14ac:dyDescent="0.25">
      <c r="J12923" s="3"/>
      <c r="K12923" s="3"/>
      <c r="L12923" s="25"/>
      <c r="T12923" s="15"/>
      <c r="U12923" s="15"/>
    </row>
    <row r="12924" spans="10:21" ht="15" customHeight="1" x14ac:dyDescent="0.25">
      <c r="J12924" s="3"/>
      <c r="K12924" s="3"/>
      <c r="L12924" s="25"/>
      <c r="T12924" s="15"/>
      <c r="U12924" s="15"/>
    </row>
    <row r="12925" spans="10:21" ht="15" customHeight="1" x14ac:dyDescent="0.25">
      <c r="J12925" s="3"/>
      <c r="K12925" s="3"/>
      <c r="L12925" s="25"/>
      <c r="T12925" s="15"/>
      <c r="U12925" s="15"/>
    </row>
    <row r="12926" spans="10:21" ht="15" customHeight="1" x14ac:dyDescent="0.25">
      <c r="J12926" s="3"/>
      <c r="K12926" s="3"/>
      <c r="L12926" s="25"/>
      <c r="T12926" s="15"/>
      <c r="U12926" s="15"/>
    </row>
    <row r="12927" spans="10:21" ht="15" customHeight="1" x14ac:dyDescent="0.25">
      <c r="J12927" s="3"/>
      <c r="K12927" s="3"/>
      <c r="L12927" s="25"/>
      <c r="T12927" s="15"/>
      <c r="U12927" s="15"/>
    </row>
    <row r="12928" spans="10:21" ht="15" customHeight="1" x14ac:dyDescent="0.25">
      <c r="J12928" s="3"/>
      <c r="K12928" s="3"/>
      <c r="L12928" s="25"/>
      <c r="T12928" s="15"/>
      <c r="U12928" s="15"/>
    </row>
    <row r="12929" spans="10:21" ht="15" customHeight="1" x14ac:dyDescent="0.25">
      <c r="J12929" s="3"/>
      <c r="K12929" s="3"/>
      <c r="L12929" s="25"/>
      <c r="T12929" s="15"/>
      <c r="U12929" s="15"/>
    </row>
    <row r="12930" spans="10:21" ht="15" customHeight="1" x14ac:dyDescent="0.25">
      <c r="J12930" s="3"/>
      <c r="K12930" s="3"/>
      <c r="L12930" s="25"/>
      <c r="T12930" s="15"/>
      <c r="U12930" s="15"/>
    </row>
    <row r="12931" spans="10:21" ht="15" customHeight="1" x14ac:dyDescent="0.25">
      <c r="J12931" s="3"/>
      <c r="K12931" s="3"/>
      <c r="L12931" s="25"/>
      <c r="T12931" s="15"/>
      <c r="U12931" s="15"/>
    </row>
    <row r="12932" spans="10:21" ht="15" customHeight="1" x14ac:dyDescent="0.25">
      <c r="J12932" s="3"/>
      <c r="K12932" s="3"/>
      <c r="L12932" s="25"/>
      <c r="T12932" s="15"/>
      <c r="U12932" s="15"/>
    </row>
    <row r="12933" spans="10:21" ht="15" customHeight="1" x14ac:dyDescent="0.25">
      <c r="J12933" s="3"/>
      <c r="K12933" s="3"/>
      <c r="L12933" s="25"/>
      <c r="T12933" s="15"/>
      <c r="U12933" s="15"/>
    </row>
    <row r="12934" spans="10:21" ht="15" customHeight="1" x14ac:dyDescent="0.25">
      <c r="J12934" s="3"/>
      <c r="K12934" s="3"/>
      <c r="L12934" s="25"/>
      <c r="T12934" s="15"/>
      <c r="U12934" s="15"/>
    </row>
    <row r="12935" spans="10:21" ht="15" customHeight="1" x14ac:dyDescent="0.25">
      <c r="J12935" s="3"/>
      <c r="K12935" s="3"/>
      <c r="L12935" s="25"/>
      <c r="T12935" s="15"/>
      <c r="U12935" s="15"/>
    </row>
    <row r="12936" spans="10:21" ht="15" customHeight="1" x14ac:dyDescent="0.25">
      <c r="J12936" s="3"/>
      <c r="K12936" s="3"/>
      <c r="L12936" s="25"/>
      <c r="T12936" s="15"/>
      <c r="U12936" s="15"/>
    </row>
    <row r="12937" spans="10:21" ht="15" customHeight="1" x14ac:dyDescent="0.25">
      <c r="J12937" s="3"/>
      <c r="K12937" s="3"/>
      <c r="L12937" s="25"/>
      <c r="T12937" s="15"/>
      <c r="U12937" s="15"/>
    </row>
    <row r="12938" spans="10:21" ht="15" customHeight="1" x14ac:dyDescent="0.25">
      <c r="J12938" s="3"/>
      <c r="K12938" s="3"/>
      <c r="L12938" s="25"/>
      <c r="T12938" s="15"/>
      <c r="U12938" s="15"/>
    </row>
    <row r="12939" spans="10:21" ht="15" customHeight="1" x14ac:dyDescent="0.25">
      <c r="J12939" s="3"/>
      <c r="K12939" s="3"/>
      <c r="L12939" s="25"/>
      <c r="T12939" s="15"/>
      <c r="U12939" s="15"/>
    </row>
    <row r="12940" spans="10:21" ht="15" customHeight="1" x14ac:dyDescent="0.25">
      <c r="J12940" s="3"/>
      <c r="K12940" s="3"/>
      <c r="L12940" s="25"/>
      <c r="T12940" s="15"/>
      <c r="U12940" s="15"/>
    </row>
    <row r="12941" spans="10:21" ht="15" customHeight="1" x14ac:dyDescent="0.25">
      <c r="J12941" s="3"/>
      <c r="K12941" s="3"/>
      <c r="L12941" s="25"/>
      <c r="T12941" s="15"/>
      <c r="U12941" s="15"/>
    </row>
    <row r="12942" spans="10:21" ht="15" customHeight="1" x14ac:dyDescent="0.25">
      <c r="J12942" s="3"/>
      <c r="K12942" s="3"/>
      <c r="L12942" s="25"/>
      <c r="T12942" s="15"/>
      <c r="U12942" s="15"/>
    </row>
    <row r="12943" spans="10:21" ht="15" customHeight="1" x14ac:dyDescent="0.25">
      <c r="J12943" s="3"/>
      <c r="K12943" s="3"/>
      <c r="L12943" s="25"/>
      <c r="T12943" s="15"/>
      <c r="U12943" s="15"/>
    </row>
    <row r="12944" spans="10:21" ht="15" customHeight="1" x14ac:dyDescent="0.25">
      <c r="J12944" s="3"/>
      <c r="K12944" s="3"/>
      <c r="L12944" s="25"/>
      <c r="T12944" s="15"/>
      <c r="U12944" s="15"/>
    </row>
    <row r="12945" spans="10:21" ht="15" customHeight="1" x14ac:dyDescent="0.25">
      <c r="J12945" s="3"/>
      <c r="K12945" s="3"/>
      <c r="L12945" s="25"/>
      <c r="T12945" s="15"/>
      <c r="U12945" s="15"/>
    </row>
    <row r="12946" spans="10:21" ht="15" customHeight="1" x14ac:dyDescent="0.25">
      <c r="J12946" s="3"/>
      <c r="K12946" s="3"/>
      <c r="L12946" s="25"/>
      <c r="T12946" s="15"/>
      <c r="U12946" s="15"/>
    </row>
    <row r="12947" spans="10:21" ht="15" customHeight="1" x14ac:dyDescent="0.25">
      <c r="J12947" s="3"/>
      <c r="K12947" s="3"/>
      <c r="L12947" s="25"/>
      <c r="T12947" s="15"/>
      <c r="U12947" s="15"/>
    </row>
    <row r="12948" spans="10:21" ht="15" customHeight="1" x14ac:dyDescent="0.25">
      <c r="J12948" s="3"/>
      <c r="K12948" s="3"/>
      <c r="L12948" s="25"/>
      <c r="T12948" s="15"/>
      <c r="U12948" s="15"/>
    </row>
    <row r="12949" spans="10:21" ht="15" customHeight="1" x14ac:dyDescent="0.25">
      <c r="J12949" s="3"/>
      <c r="K12949" s="3"/>
      <c r="L12949" s="25"/>
      <c r="T12949" s="15"/>
      <c r="U12949" s="15"/>
    </row>
    <row r="12950" spans="10:21" ht="15" customHeight="1" x14ac:dyDescent="0.25">
      <c r="J12950" s="3"/>
      <c r="K12950" s="3"/>
      <c r="L12950" s="25"/>
      <c r="T12950" s="15"/>
      <c r="U12950" s="15"/>
    </row>
    <row r="12951" spans="10:21" ht="15" customHeight="1" x14ac:dyDescent="0.25">
      <c r="J12951" s="3"/>
      <c r="K12951" s="3"/>
      <c r="L12951" s="25"/>
      <c r="T12951" s="15"/>
      <c r="U12951" s="15"/>
    </row>
    <row r="12952" spans="10:21" ht="15" customHeight="1" x14ac:dyDescent="0.25">
      <c r="J12952" s="3"/>
      <c r="K12952" s="3"/>
      <c r="L12952" s="25"/>
      <c r="T12952" s="15"/>
      <c r="U12952" s="15"/>
    </row>
    <row r="12953" spans="10:21" ht="15" customHeight="1" x14ac:dyDescent="0.25">
      <c r="J12953" s="3"/>
      <c r="K12953" s="3"/>
      <c r="L12953" s="25"/>
      <c r="T12953" s="15"/>
      <c r="U12953" s="15"/>
    </row>
    <row r="12954" spans="10:21" ht="15" customHeight="1" x14ac:dyDescent="0.25">
      <c r="J12954" s="3"/>
      <c r="K12954" s="3"/>
      <c r="L12954" s="25"/>
      <c r="T12954" s="15"/>
      <c r="U12954" s="15"/>
    </row>
    <row r="12955" spans="10:21" ht="15" customHeight="1" x14ac:dyDescent="0.25">
      <c r="J12955" s="3"/>
      <c r="K12955" s="3"/>
      <c r="L12955" s="25"/>
      <c r="T12955" s="15"/>
      <c r="U12955" s="15"/>
    </row>
    <row r="12956" spans="10:21" ht="15" customHeight="1" x14ac:dyDescent="0.25">
      <c r="J12956" s="3"/>
      <c r="K12956" s="3"/>
      <c r="L12956" s="25"/>
      <c r="T12956" s="15"/>
      <c r="U12956" s="15"/>
    </row>
    <row r="12957" spans="10:21" ht="15" customHeight="1" x14ac:dyDescent="0.25">
      <c r="J12957" s="3"/>
      <c r="K12957" s="3"/>
      <c r="L12957" s="25"/>
      <c r="T12957" s="15"/>
      <c r="U12957" s="15"/>
    </row>
    <row r="12958" spans="10:21" ht="15" customHeight="1" x14ac:dyDescent="0.25">
      <c r="J12958" s="3"/>
      <c r="K12958" s="3"/>
      <c r="L12958" s="25"/>
      <c r="T12958" s="15"/>
      <c r="U12958" s="15"/>
    </row>
    <row r="12959" spans="10:21" ht="15" customHeight="1" x14ac:dyDescent="0.25">
      <c r="J12959" s="3"/>
      <c r="K12959" s="3"/>
      <c r="L12959" s="25"/>
      <c r="T12959" s="15"/>
      <c r="U12959" s="15"/>
    </row>
    <row r="12960" spans="10:21" ht="15" customHeight="1" x14ac:dyDescent="0.25">
      <c r="J12960" s="3"/>
      <c r="K12960" s="3"/>
      <c r="L12960" s="25"/>
      <c r="T12960" s="15"/>
      <c r="U12960" s="15"/>
    </row>
    <row r="12961" spans="10:21" ht="15" customHeight="1" x14ac:dyDescent="0.25">
      <c r="J12961" s="3"/>
      <c r="K12961" s="3"/>
      <c r="L12961" s="25"/>
      <c r="T12961" s="15"/>
      <c r="U12961" s="15"/>
    </row>
    <row r="12962" spans="10:21" ht="15" customHeight="1" x14ac:dyDescent="0.25">
      <c r="J12962" s="3"/>
      <c r="K12962" s="3"/>
      <c r="L12962" s="25"/>
      <c r="T12962" s="15"/>
      <c r="U12962" s="15"/>
    </row>
    <row r="12963" spans="10:21" ht="15" customHeight="1" x14ac:dyDescent="0.25">
      <c r="J12963" s="3"/>
      <c r="K12963" s="3"/>
      <c r="L12963" s="25"/>
      <c r="T12963" s="15"/>
      <c r="U12963" s="15"/>
    </row>
    <row r="12964" spans="10:21" ht="15" customHeight="1" x14ac:dyDescent="0.25">
      <c r="J12964" s="3"/>
      <c r="K12964" s="3"/>
      <c r="L12964" s="25"/>
      <c r="T12964" s="15"/>
      <c r="U12964" s="15"/>
    </row>
    <row r="12965" spans="10:21" ht="15" customHeight="1" x14ac:dyDescent="0.25">
      <c r="J12965" s="3"/>
      <c r="K12965" s="3"/>
      <c r="L12965" s="25"/>
      <c r="T12965" s="15"/>
      <c r="U12965" s="15"/>
    </row>
    <row r="12966" spans="10:21" ht="15" customHeight="1" x14ac:dyDescent="0.25">
      <c r="J12966" s="3"/>
      <c r="K12966" s="3"/>
      <c r="L12966" s="25"/>
      <c r="T12966" s="15"/>
      <c r="U12966" s="15"/>
    </row>
    <row r="12967" spans="10:21" ht="15" customHeight="1" x14ac:dyDescent="0.25">
      <c r="J12967" s="3"/>
      <c r="K12967" s="3"/>
      <c r="L12967" s="25"/>
      <c r="T12967" s="15"/>
      <c r="U12967" s="15"/>
    </row>
    <row r="12968" spans="10:21" ht="15" customHeight="1" x14ac:dyDescent="0.25">
      <c r="J12968" s="3"/>
      <c r="K12968" s="3"/>
      <c r="L12968" s="25"/>
      <c r="T12968" s="15"/>
      <c r="U12968" s="15"/>
    </row>
    <row r="12969" spans="10:21" ht="15" customHeight="1" x14ac:dyDescent="0.25">
      <c r="J12969" s="3"/>
      <c r="K12969" s="3"/>
      <c r="L12969" s="25"/>
      <c r="T12969" s="15"/>
      <c r="U12969" s="15"/>
    </row>
    <row r="12970" spans="10:21" ht="15" customHeight="1" x14ac:dyDescent="0.25">
      <c r="J12970" s="3"/>
      <c r="K12970" s="3"/>
      <c r="L12970" s="25"/>
      <c r="T12970" s="15"/>
      <c r="U12970" s="15"/>
    </row>
    <row r="12971" spans="10:21" ht="15" customHeight="1" x14ac:dyDescent="0.25">
      <c r="J12971" s="3"/>
      <c r="K12971" s="3"/>
      <c r="L12971" s="25"/>
      <c r="T12971" s="15"/>
      <c r="U12971" s="15"/>
    </row>
    <row r="12972" spans="10:21" ht="15" customHeight="1" x14ac:dyDescent="0.25">
      <c r="J12972" s="3"/>
      <c r="K12972" s="3"/>
      <c r="L12972" s="25"/>
      <c r="T12972" s="15"/>
      <c r="U12972" s="15"/>
    </row>
    <row r="12973" spans="10:21" ht="15" customHeight="1" x14ac:dyDescent="0.25">
      <c r="J12973" s="3"/>
      <c r="K12973" s="3"/>
      <c r="L12973" s="25"/>
      <c r="T12973" s="15"/>
      <c r="U12973" s="15"/>
    </row>
    <row r="12974" spans="10:21" ht="15" customHeight="1" x14ac:dyDescent="0.25">
      <c r="J12974" s="3"/>
      <c r="K12974" s="3"/>
      <c r="L12974" s="25"/>
      <c r="T12974" s="15"/>
      <c r="U12974" s="15"/>
    </row>
    <row r="12975" spans="10:21" ht="15" customHeight="1" x14ac:dyDescent="0.25">
      <c r="J12975" s="3"/>
      <c r="K12975" s="3"/>
      <c r="L12975" s="25"/>
      <c r="T12975" s="15"/>
      <c r="U12975" s="15"/>
    </row>
    <row r="12976" spans="10:21" ht="15" customHeight="1" x14ac:dyDescent="0.25">
      <c r="J12976" s="3"/>
      <c r="K12976" s="3"/>
      <c r="L12976" s="25"/>
      <c r="T12976" s="15"/>
      <c r="U12976" s="15"/>
    </row>
    <row r="12977" spans="10:21" ht="15" customHeight="1" x14ac:dyDescent="0.25">
      <c r="J12977" s="3"/>
      <c r="K12977" s="3"/>
      <c r="L12977" s="25"/>
      <c r="T12977" s="15"/>
      <c r="U12977" s="15"/>
    </row>
    <row r="12978" spans="10:21" ht="15" customHeight="1" x14ac:dyDescent="0.25">
      <c r="J12978" s="3"/>
      <c r="K12978" s="3"/>
      <c r="L12978" s="25"/>
      <c r="T12978" s="15"/>
      <c r="U12978" s="15"/>
    </row>
    <row r="12979" spans="10:21" ht="15" customHeight="1" x14ac:dyDescent="0.25">
      <c r="J12979" s="3"/>
      <c r="K12979" s="3"/>
      <c r="L12979" s="25"/>
      <c r="T12979" s="15"/>
      <c r="U12979" s="15"/>
    </row>
    <row r="12980" spans="10:21" ht="15" customHeight="1" x14ac:dyDescent="0.25">
      <c r="J12980" s="3"/>
      <c r="K12980" s="3"/>
      <c r="L12980" s="25"/>
      <c r="T12980" s="15"/>
      <c r="U12980" s="15"/>
    </row>
    <row r="12981" spans="10:21" ht="15" customHeight="1" x14ac:dyDescent="0.25">
      <c r="J12981" s="3"/>
      <c r="K12981" s="3"/>
      <c r="L12981" s="25"/>
      <c r="T12981" s="15"/>
      <c r="U12981" s="15"/>
    </row>
    <row r="12982" spans="10:21" ht="15" customHeight="1" x14ac:dyDescent="0.25">
      <c r="J12982" s="3"/>
      <c r="K12982" s="3"/>
      <c r="L12982" s="25"/>
      <c r="T12982" s="15"/>
      <c r="U12982" s="15"/>
    </row>
    <row r="12983" spans="10:21" ht="15" customHeight="1" x14ac:dyDescent="0.25">
      <c r="J12983" s="3"/>
      <c r="K12983" s="3"/>
      <c r="L12983" s="25"/>
      <c r="T12983" s="15"/>
      <c r="U12983" s="15"/>
    </row>
    <row r="12984" spans="10:21" ht="15" customHeight="1" x14ac:dyDescent="0.25">
      <c r="J12984" s="3"/>
      <c r="K12984" s="3"/>
      <c r="L12984" s="25"/>
      <c r="T12984" s="15"/>
      <c r="U12984" s="15"/>
    </row>
    <row r="12985" spans="10:21" ht="15" customHeight="1" x14ac:dyDescent="0.25">
      <c r="J12985" s="3"/>
      <c r="K12985" s="3"/>
      <c r="L12985" s="25"/>
      <c r="T12985" s="15"/>
      <c r="U12985" s="15"/>
    </row>
    <row r="12986" spans="10:21" ht="15" customHeight="1" x14ac:dyDescent="0.25">
      <c r="J12986" s="3"/>
      <c r="K12986" s="3"/>
      <c r="L12986" s="25"/>
      <c r="T12986" s="15"/>
      <c r="U12986" s="15"/>
    </row>
    <row r="12987" spans="10:21" ht="15" customHeight="1" x14ac:dyDescent="0.25">
      <c r="J12987" s="3"/>
      <c r="K12987" s="3"/>
      <c r="L12987" s="25"/>
      <c r="T12987" s="15"/>
      <c r="U12987" s="15"/>
    </row>
    <row r="12988" spans="10:21" ht="15" customHeight="1" x14ac:dyDescent="0.25">
      <c r="J12988" s="3"/>
      <c r="K12988" s="3"/>
      <c r="L12988" s="25"/>
      <c r="T12988" s="15"/>
      <c r="U12988" s="15"/>
    </row>
    <row r="12989" spans="10:21" ht="15" customHeight="1" x14ac:dyDescent="0.25">
      <c r="J12989" s="3"/>
      <c r="K12989" s="3"/>
      <c r="L12989" s="25"/>
      <c r="T12989" s="15"/>
      <c r="U12989" s="15"/>
    </row>
    <row r="12990" spans="10:21" ht="15" customHeight="1" x14ac:dyDescent="0.25">
      <c r="J12990" s="3"/>
      <c r="K12990" s="3"/>
      <c r="L12990" s="25"/>
      <c r="T12990" s="15"/>
      <c r="U12990" s="15"/>
    </row>
    <row r="12991" spans="10:21" ht="15" customHeight="1" x14ac:dyDescent="0.25">
      <c r="J12991" s="3"/>
      <c r="K12991" s="3"/>
      <c r="L12991" s="25"/>
      <c r="T12991" s="15"/>
      <c r="U12991" s="15"/>
    </row>
    <row r="12992" spans="10:21" ht="15" customHeight="1" x14ac:dyDescent="0.25">
      <c r="J12992" s="3"/>
      <c r="K12992" s="3"/>
      <c r="L12992" s="25"/>
      <c r="T12992" s="15"/>
      <c r="U12992" s="15"/>
    </row>
    <row r="12993" spans="10:21" ht="15" customHeight="1" x14ac:dyDescent="0.25">
      <c r="J12993" s="3"/>
      <c r="K12993" s="3"/>
      <c r="L12993" s="25"/>
      <c r="T12993" s="15"/>
      <c r="U12993" s="15"/>
    </row>
    <row r="12994" spans="10:21" ht="15" customHeight="1" x14ac:dyDescent="0.25">
      <c r="J12994" s="3"/>
      <c r="K12994" s="3"/>
      <c r="L12994" s="25"/>
      <c r="T12994" s="15"/>
      <c r="U12994" s="15"/>
    </row>
    <row r="12995" spans="10:21" ht="15" customHeight="1" x14ac:dyDescent="0.25">
      <c r="J12995" s="3"/>
      <c r="K12995" s="3"/>
      <c r="L12995" s="25"/>
      <c r="T12995" s="15"/>
      <c r="U12995" s="15"/>
    </row>
    <row r="12996" spans="10:21" ht="15" customHeight="1" x14ac:dyDescent="0.25">
      <c r="J12996" s="3"/>
      <c r="K12996" s="3"/>
      <c r="L12996" s="25"/>
      <c r="T12996" s="15"/>
      <c r="U12996" s="15"/>
    </row>
    <row r="12997" spans="10:21" ht="15" customHeight="1" x14ac:dyDescent="0.25">
      <c r="J12997" s="3"/>
      <c r="K12997" s="3"/>
      <c r="L12997" s="25"/>
      <c r="T12997" s="15"/>
      <c r="U12997" s="15"/>
    </row>
    <row r="12998" spans="10:21" ht="15" customHeight="1" x14ac:dyDescent="0.25">
      <c r="J12998" s="3"/>
      <c r="K12998" s="3"/>
      <c r="L12998" s="25"/>
      <c r="T12998" s="15"/>
      <c r="U12998" s="15"/>
    </row>
    <row r="12999" spans="10:21" ht="15" customHeight="1" x14ac:dyDescent="0.25">
      <c r="J12999" s="3"/>
      <c r="K12999" s="3"/>
      <c r="L12999" s="25"/>
      <c r="T12999" s="15"/>
      <c r="U12999" s="15"/>
    </row>
    <row r="13000" spans="10:21" ht="15" customHeight="1" x14ac:dyDescent="0.25">
      <c r="J13000" s="3"/>
      <c r="K13000" s="3"/>
      <c r="L13000" s="25"/>
      <c r="T13000" s="15"/>
      <c r="U13000" s="15"/>
    </row>
    <row r="13001" spans="10:21" ht="15" customHeight="1" x14ac:dyDescent="0.25">
      <c r="J13001" s="3"/>
      <c r="K13001" s="3"/>
      <c r="L13001" s="25"/>
      <c r="T13001" s="15"/>
      <c r="U13001" s="15"/>
    </row>
    <row r="13002" spans="10:21" ht="15" customHeight="1" x14ac:dyDescent="0.25">
      <c r="J13002" s="3"/>
      <c r="K13002" s="3"/>
      <c r="L13002" s="25"/>
      <c r="T13002" s="15"/>
      <c r="U13002" s="15"/>
    </row>
    <row r="13003" spans="10:21" ht="15" customHeight="1" x14ac:dyDescent="0.25">
      <c r="J13003" s="3"/>
      <c r="K13003" s="3"/>
      <c r="L13003" s="25"/>
      <c r="T13003" s="15"/>
      <c r="U13003" s="15"/>
    </row>
    <row r="13004" spans="10:21" ht="15" customHeight="1" x14ac:dyDescent="0.25">
      <c r="J13004" s="3"/>
      <c r="K13004" s="3"/>
      <c r="L13004" s="25"/>
      <c r="T13004" s="15"/>
      <c r="U13004" s="15"/>
    </row>
    <row r="13005" spans="10:21" ht="15" customHeight="1" x14ac:dyDescent="0.25">
      <c r="J13005" s="3"/>
      <c r="K13005" s="3"/>
      <c r="L13005" s="25"/>
      <c r="T13005" s="15"/>
      <c r="U13005" s="15"/>
    </row>
    <row r="13006" spans="10:21" ht="15" customHeight="1" x14ac:dyDescent="0.25">
      <c r="J13006" s="3"/>
      <c r="K13006" s="3"/>
      <c r="L13006" s="25"/>
      <c r="T13006" s="15"/>
      <c r="U13006" s="15"/>
    </row>
    <row r="13007" spans="10:21" ht="15" customHeight="1" x14ac:dyDescent="0.25">
      <c r="J13007" s="3"/>
      <c r="K13007" s="3"/>
      <c r="L13007" s="25"/>
      <c r="T13007" s="15"/>
      <c r="U13007" s="15"/>
    </row>
    <row r="13008" spans="10:21" ht="15" customHeight="1" x14ac:dyDescent="0.25">
      <c r="J13008" s="3"/>
      <c r="K13008" s="3"/>
      <c r="L13008" s="25"/>
      <c r="T13008" s="15"/>
      <c r="U13008" s="15"/>
    </row>
    <row r="13009" spans="10:21" ht="15" customHeight="1" x14ac:dyDescent="0.25">
      <c r="J13009" s="3"/>
      <c r="K13009" s="3"/>
      <c r="L13009" s="25"/>
      <c r="T13009" s="15"/>
      <c r="U13009" s="15"/>
    </row>
    <row r="13010" spans="10:21" ht="15" customHeight="1" x14ac:dyDescent="0.25">
      <c r="J13010" s="3"/>
      <c r="K13010" s="3"/>
      <c r="L13010" s="25"/>
      <c r="T13010" s="15"/>
      <c r="U13010" s="15"/>
    </row>
    <row r="13011" spans="10:21" ht="15" customHeight="1" x14ac:dyDescent="0.25">
      <c r="J13011" s="3"/>
      <c r="K13011" s="3"/>
      <c r="L13011" s="25"/>
      <c r="T13011" s="15"/>
      <c r="U13011" s="15"/>
    </row>
    <row r="13012" spans="10:21" ht="15" customHeight="1" x14ac:dyDescent="0.25">
      <c r="J13012" s="3"/>
      <c r="K13012" s="3"/>
      <c r="L13012" s="25"/>
      <c r="T13012" s="15"/>
      <c r="U13012" s="15"/>
    </row>
    <row r="13013" spans="10:21" ht="15" customHeight="1" x14ac:dyDescent="0.25">
      <c r="J13013" s="3"/>
      <c r="K13013" s="3"/>
      <c r="L13013" s="25"/>
      <c r="T13013" s="15"/>
      <c r="U13013" s="15"/>
    </row>
    <row r="13014" spans="10:21" ht="15" customHeight="1" x14ac:dyDescent="0.25">
      <c r="J13014" s="3"/>
      <c r="K13014" s="3"/>
      <c r="L13014" s="25"/>
      <c r="T13014" s="15"/>
      <c r="U13014" s="15"/>
    </row>
    <row r="13015" spans="10:21" ht="15" customHeight="1" x14ac:dyDescent="0.25">
      <c r="J13015" s="3"/>
      <c r="K13015" s="3"/>
      <c r="L13015" s="25"/>
      <c r="T13015" s="15"/>
      <c r="U13015" s="15"/>
    </row>
    <row r="13016" spans="10:21" ht="15" customHeight="1" x14ac:dyDescent="0.25">
      <c r="J13016" s="3"/>
      <c r="K13016" s="3"/>
      <c r="L13016" s="25"/>
      <c r="T13016" s="15"/>
      <c r="U13016" s="15"/>
    </row>
    <row r="13017" spans="10:21" ht="15" customHeight="1" x14ac:dyDescent="0.25">
      <c r="J13017" s="3"/>
      <c r="K13017" s="3"/>
      <c r="L13017" s="25"/>
      <c r="T13017" s="15"/>
      <c r="U13017" s="15"/>
    </row>
    <row r="13018" spans="10:21" ht="15" customHeight="1" x14ac:dyDescent="0.25">
      <c r="J13018" s="3"/>
      <c r="K13018" s="3"/>
      <c r="L13018" s="25"/>
      <c r="T13018" s="15"/>
      <c r="U13018" s="15"/>
    </row>
    <row r="13019" spans="10:21" ht="15" customHeight="1" x14ac:dyDescent="0.25">
      <c r="J13019" s="3"/>
      <c r="K13019" s="3"/>
      <c r="L13019" s="25"/>
      <c r="T13019" s="15"/>
      <c r="U13019" s="15"/>
    </row>
    <row r="13020" spans="10:21" ht="15" customHeight="1" x14ac:dyDescent="0.25">
      <c r="J13020" s="3"/>
      <c r="K13020" s="3"/>
      <c r="L13020" s="25"/>
      <c r="T13020" s="15"/>
      <c r="U13020" s="15"/>
    </row>
    <row r="13021" spans="10:21" ht="15" customHeight="1" x14ac:dyDescent="0.25">
      <c r="J13021" s="3"/>
      <c r="K13021" s="3"/>
      <c r="L13021" s="25"/>
      <c r="T13021" s="15"/>
      <c r="U13021" s="15"/>
    </row>
    <row r="13022" spans="10:21" ht="15" customHeight="1" x14ac:dyDescent="0.25">
      <c r="J13022" s="3"/>
      <c r="K13022" s="3"/>
      <c r="L13022" s="25"/>
      <c r="T13022" s="15"/>
      <c r="U13022" s="15"/>
    </row>
    <row r="13023" spans="10:21" ht="15" customHeight="1" x14ac:dyDescent="0.25">
      <c r="J13023" s="3"/>
      <c r="K13023" s="3"/>
      <c r="L13023" s="25"/>
      <c r="T13023" s="15"/>
      <c r="U13023" s="15"/>
    </row>
    <row r="13024" spans="10:21" ht="15" customHeight="1" x14ac:dyDescent="0.25">
      <c r="J13024" s="3"/>
      <c r="K13024" s="3"/>
      <c r="L13024" s="25"/>
      <c r="T13024" s="15"/>
      <c r="U13024" s="15"/>
    </row>
    <row r="13025" spans="10:21" ht="15" customHeight="1" x14ac:dyDescent="0.25">
      <c r="J13025" s="3"/>
      <c r="K13025" s="3"/>
      <c r="L13025" s="25"/>
      <c r="T13025" s="15"/>
      <c r="U13025" s="15"/>
    </row>
    <row r="13026" spans="10:21" ht="15" customHeight="1" x14ac:dyDescent="0.25">
      <c r="J13026" s="3"/>
      <c r="K13026" s="3"/>
      <c r="L13026" s="25"/>
      <c r="T13026" s="15"/>
      <c r="U13026" s="15"/>
    </row>
    <row r="13027" spans="10:21" ht="15" customHeight="1" x14ac:dyDescent="0.25">
      <c r="J13027" s="3"/>
      <c r="K13027" s="3"/>
      <c r="L13027" s="25"/>
      <c r="T13027" s="15"/>
      <c r="U13027" s="15"/>
    </row>
    <row r="13028" spans="10:21" ht="15" customHeight="1" x14ac:dyDescent="0.25">
      <c r="J13028" s="3"/>
      <c r="K13028" s="3"/>
      <c r="L13028" s="25"/>
      <c r="T13028" s="15"/>
      <c r="U13028" s="15"/>
    </row>
    <row r="13029" spans="10:21" ht="15" customHeight="1" x14ac:dyDescent="0.25">
      <c r="J13029" s="3"/>
      <c r="K13029" s="3"/>
      <c r="L13029" s="25"/>
      <c r="T13029" s="15"/>
      <c r="U13029" s="15"/>
    </row>
    <row r="13030" spans="10:21" ht="15" customHeight="1" x14ac:dyDescent="0.25">
      <c r="J13030" s="3"/>
      <c r="K13030" s="3"/>
      <c r="L13030" s="25"/>
      <c r="T13030" s="15"/>
      <c r="U13030" s="15"/>
    </row>
    <row r="13031" spans="10:21" ht="15" customHeight="1" x14ac:dyDescent="0.25">
      <c r="J13031" s="3"/>
      <c r="K13031" s="3"/>
      <c r="L13031" s="25"/>
      <c r="T13031" s="15"/>
      <c r="U13031" s="15"/>
    </row>
    <row r="13032" spans="10:21" ht="15" customHeight="1" x14ac:dyDescent="0.25">
      <c r="J13032" s="3"/>
      <c r="K13032" s="3"/>
      <c r="L13032" s="25"/>
      <c r="T13032" s="15"/>
      <c r="U13032" s="15"/>
    </row>
    <row r="13033" spans="10:21" ht="15" customHeight="1" x14ac:dyDescent="0.25">
      <c r="J13033" s="3"/>
      <c r="K13033" s="3"/>
      <c r="L13033" s="25"/>
      <c r="T13033" s="15"/>
      <c r="U13033" s="15"/>
    </row>
    <row r="13034" spans="10:21" ht="15" customHeight="1" x14ac:dyDescent="0.25">
      <c r="J13034" s="3"/>
      <c r="K13034" s="3"/>
      <c r="L13034" s="25"/>
      <c r="T13034" s="15"/>
      <c r="U13034" s="15"/>
    </row>
    <row r="13035" spans="10:21" ht="15" customHeight="1" x14ac:dyDescent="0.25">
      <c r="J13035" s="3"/>
      <c r="K13035" s="3"/>
      <c r="L13035" s="25"/>
      <c r="T13035" s="15"/>
      <c r="U13035" s="15"/>
    </row>
    <row r="13036" spans="10:21" ht="15" customHeight="1" x14ac:dyDescent="0.25">
      <c r="J13036" s="3"/>
      <c r="K13036" s="3"/>
      <c r="L13036" s="25"/>
      <c r="T13036" s="15"/>
      <c r="U13036" s="15"/>
    </row>
    <row r="13037" spans="10:21" ht="15" customHeight="1" x14ac:dyDescent="0.25">
      <c r="J13037" s="3"/>
      <c r="K13037" s="3"/>
      <c r="L13037" s="25"/>
      <c r="T13037" s="15"/>
      <c r="U13037" s="15"/>
    </row>
    <row r="13038" spans="10:21" ht="15" customHeight="1" x14ac:dyDescent="0.25">
      <c r="J13038" s="3"/>
      <c r="K13038" s="3"/>
      <c r="L13038" s="25"/>
      <c r="T13038" s="15"/>
      <c r="U13038" s="15"/>
    </row>
    <row r="13039" spans="10:21" ht="15" customHeight="1" x14ac:dyDescent="0.25">
      <c r="J13039" s="3"/>
      <c r="K13039" s="3"/>
      <c r="L13039" s="25"/>
      <c r="T13039" s="15"/>
      <c r="U13039" s="15"/>
    </row>
    <row r="13040" spans="10:21" ht="15" customHeight="1" x14ac:dyDescent="0.25">
      <c r="J13040" s="3"/>
      <c r="K13040" s="3"/>
      <c r="L13040" s="25"/>
      <c r="T13040" s="15"/>
      <c r="U13040" s="15"/>
    </row>
    <row r="13041" spans="10:21" ht="15" customHeight="1" x14ac:dyDescent="0.25">
      <c r="J13041" s="3"/>
      <c r="K13041" s="3"/>
      <c r="L13041" s="25"/>
      <c r="T13041" s="15"/>
      <c r="U13041" s="15"/>
    </row>
    <row r="13042" spans="10:21" ht="15" customHeight="1" x14ac:dyDescent="0.25">
      <c r="J13042" s="3"/>
      <c r="K13042" s="3"/>
      <c r="L13042" s="25"/>
      <c r="T13042" s="15"/>
      <c r="U13042" s="15"/>
    </row>
    <row r="13043" spans="10:21" ht="15" customHeight="1" x14ac:dyDescent="0.25">
      <c r="J13043" s="3"/>
      <c r="K13043" s="3"/>
      <c r="L13043" s="25"/>
      <c r="T13043" s="15"/>
      <c r="U13043" s="15"/>
    </row>
    <row r="13044" spans="10:21" ht="15" customHeight="1" x14ac:dyDescent="0.25">
      <c r="J13044" s="3"/>
      <c r="K13044" s="3"/>
      <c r="L13044" s="25"/>
      <c r="T13044" s="15"/>
      <c r="U13044" s="15"/>
    </row>
    <row r="13045" spans="10:21" ht="15" customHeight="1" x14ac:dyDescent="0.25">
      <c r="J13045" s="3"/>
      <c r="K13045" s="3"/>
      <c r="L13045" s="25"/>
      <c r="T13045" s="15"/>
      <c r="U13045" s="15"/>
    </row>
    <row r="13046" spans="10:21" ht="15" customHeight="1" x14ac:dyDescent="0.25">
      <c r="J13046" s="3"/>
      <c r="K13046" s="3"/>
      <c r="L13046" s="25"/>
      <c r="T13046" s="15"/>
      <c r="U13046" s="15"/>
    </row>
    <row r="13047" spans="10:21" ht="15" customHeight="1" x14ac:dyDescent="0.25">
      <c r="J13047" s="3"/>
      <c r="K13047" s="3"/>
      <c r="L13047" s="25"/>
      <c r="T13047" s="15"/>
      <c r="U13047" s="15"/>
    </row>
    <row r="13048" spans="10:21" ht="15" customHeight="1" x14ac:dyDescent="0.25">
      <c r="J13048" s="3"/>
      <c r="K13048" s="3"/>
      <c r="L13048" s="25"/>
      <c r="T13048" s="15"/>
      <c r="U13048" s="15"/>
    </row>
    <row r="13049" spans="10:21" ht="15" customHeight="1" x14ac:dyDescent="0.25">
      <c r="J13049" s="3"/>
      <c r="K13049" s="3"/>
      <c r="L13049" s="25"/>
      <c r="T13049" s="15"/>
      <c r="U13049" s="15"/>
    </row>
    <row r="13050" spans="10:21" ht="15" customHeight="1" x14ac:dyDescent="0.25">
      <c r="J13050" s="3"/>
      <c r="K13050" s="3"/>
      <c r="L13050" s="25"/>
      <c r="T13050" s="15"/>
      <c r="U13050" s="15"/>
    </row>
    <row r="13051" spans="10:21" ht="15" customHeight="1" x14ac:dyDescent="0.25">
      <c r="J13051" s="3"/>
      <c r="K13051" s="3"/>
      <c r="L13051" s="25"/>
      <c r="T13051" s="15"/>
      <c r="U13051" s="15"/>
    </row>
    <row r="13052" spans="10:21" ht="15" customHeight="1" x14ac:dyDescent="0.25">
      <c r="J13052" s="3"/>
      <c r="K13052" s="3"/>
      <c r="L13052" s="25"/>
      <c r="T13052" s="15"/>
      <c r="U13052" s="15"/>
    </row>
    <row r="13053" spans="10:21" ht="15" customHeight="1" x14ac:dyDescent="0.25">
      <c r="J13053" s="3"/>
      <c r="K13053" s="3"/>
      <c r="L13053" s="25"/>
      <c r="T13053" s="15"/>
      <c r="U13053" s="15"/>
    </row>
    <row r="13054" spans="10:21" ht="15" customHeight="1" x14ac:dyDescent="0.25">
      <c r="J13054" s="3"/>
      <c r="K13054" s="3"/>
      <c r="L13054" s="25"/>
      <c r="T13054" s="15"/>
      <c r="U13054" s="15"/>
    </row>
    <row r="13055" spans="10:21" ht="15" customHeight="1" x14ac:dyDescent="0.25">
      <c r="J13055" s="3"/>
      <c r="K13055" s="3"/>
      <c r="L13055" s="25"/>
      <c r="T13055" s="15"/>
      <c r="U13055" s="15"/>
    </row>
    <row r="13056" spans="10:21" ht="15" customHeight="1" x14ac:dyDescent="0.25">
      <c r="J13056" s="3"/>
      <c r="K13056" s="3"/>
      <c r="L13056" s="25"/>
      <c r="T13056" s="15"/>
      <c r="U13056" s="15"/>
    </row>
    <row r="13057" spans="10:21" ht="15" customHeight="1" x14ac:dyDescent="0.25">
      <c r="J13057" s="3"/>
      <c r="K13057" s="3"/>
      <c r="L13057" s="25"/>
      <c r="T13057" s="15"/>
      <c r="U13057" s="15"/>
    </row>
    <row r="13058" spans="10:21" ht="15" customHeight="1" x14ac:dyDescent="0.25">
      <c r="J13058" s="3"/>
      <c r="K13058" s="3"/>
      <c r="L13058" s="25"/>
      <c r="T13058" s="15"/>
      <c r="U13058" s="15"/>
    </row>
    <row r="13059" spans="10:21" ht="15" customHeight="1" x14ac:dyDescent="0.25">
      <c r="J13059" s="3"/>
      <c r="K13059" s="3"/>
      <c r="L13059" s="25"/>
      <c r="T13059" s="15"/>
      <c r="U13059" s="15"/>
    </row>
    <row r="13060" spans="10:21" ht="15" customHeight="1" x14ac:dyDescent="0.25">
      <c r="J13060" s="3"/>
      <c r="K13060" s="3"/>
      <c r="L13060" s="25"/>
      <c r="T13060" s="15"/>
      <c r="U13060" s="15"/>
    </row>
    <row r="13061" spans="10:21" ht="15" customHeight="1" x14ac:dyDescent="0.25">
      <c r="J13061" s="3"/>
      <c r="K13061" s="3"/>
      <c r="L13061" s="25"/>
      <c r="T13061" s="15"/>
      <c r="U13061" s="15"/>
    </row>
    <row r="13062" spans="10:21" ht="15" customHeight="1" x14ac:dyDescent="0.25">
      <c r="J13062" s="3"/>
      <c r="K13062" s="3"/>
      <c r="L13062" s="25"/>
      <c r="T13062" s="15"/>
      <c r="U13062" s="15"/>
    </row>
    <row r="13063" spans="10:21" ht="15" customHeight="1" x14ac:dyDescent="0.25">
      <c r="J13063" s="3"/>
      <c r="K13063" s="3"/>
      <c r="L13063" s="25"/>
      <c r="T13063" s="15"/>
      <c r="U13063" s="15"/>
    </row>
    <row r="13064" spans="10:21" ht="15" customHeight="1" x14ac:dyDescent="0.25">
      <c r="J13064" s="3"/>
      <c r="K13064" s="3"/>
      <c r="L13064" s="25"/>
      <c r="T13064" s="15"/>
      <c r="U13064" s="15"/>
    </row>
    <row r="13065" spans="10:21" ht="15" customHeight="1" x14ac:dyDescent="0.25">
      <c r="J13065" s="3"/>
      <c r="K13065" s="3"/>
      <c r="L13065" s="25"/>
      <c r="T13065" s="15"/>
      <c r="U13065" s="15"/>
    </row>
    <row r="13066" spans="10:21" ht="15" customHeight="1" x14ac:dyDescent="0.25">
      <c r="J13066" s="3"/>
      <c r="K13066" s="3"/>
      <c r="L13066" s="25"/>
      <c r="T13066" s="15"/>
      <c r="U13066" s="15"/>
    </row>
    <row r="13067" spans="10:21" ht="15" customHeight="1" x14ac:dyDescent="0.25">
      <c r="J13067" s="3"/>
      <c r="K13067" s="3"/>
      <c r="L13067" s="25"/>
      <c r="T13067" s="15"/>
      <c r="U13067" s="15"/>
    </row>
    <row r="13068" spans="10:21" ht="15" customHeight="1" x14ac:dyDescent="0.25">
      <c r="J13068" s="3"/>
      <c r="K13068" s="3"/>
      <c r="L13068" s="25"/>
      <c r="T13068" s="15"/>
      <c r="U13068" s="15"/>
    </row>
    <row r="13069" spans="10:21" ht="15" customHeight="1" x14ac:dyDescent="0.25">
      <c r="J13069" s="3"/>
      <c r="K13069" s="3"/>
      <c r="L13069" s="25"/>
      <c r="T13069" s="15"/>
      <c r="U13069" s="15"/>
    </row>
    <row r="13070" spans="10:21" ht="15" customHeight="1" x14ac:dyDescent="0.25">
      <c r="J13070" s="3"/>
      <c r="K13070" s="3"/>
      <c r="L13070" s="25"/>
      <c r="T13070" s="15"/>
      <c r="U13070" s="15"/>
    </row>
    <row r="13071" spans="10:21" ht="15" customHeight="1" x14ac:dyDescent="0.25">
      <c r="J13071" s="3"/>
      <c r="K13071" s="3"/>
      <c r="L13071" s="25"/>
      <c r="T13071" s="15"/>
      <c r="U13071" s="15"/>
    </row>
    <row r="13072" spans="10:21" ht="15" customHeight="1" x14ac:dyDescent="0.25">
      <c r="J13072" s="3"/>
      <c r="K13072" s="3"/>
      <c r="L13072" s="25"/>
      <c r="T13072" s="15"/>
      <c r="U13072" s="15"/>
    </row>
    <row r="13073" spans="10:21" ht="15" customHeight="1" x14ac:dyDescent="0.25">
      <c r="J13073" s="3"/>
      <c r="K13073" s="3"/>
      <c r="L13073" s="25"/>
      <c r="T13073" s="15"/>
      <c r="U13073" s="15"/>
    </row>
    <row r="13074" spans="10:21" ht="15" customHeight="1" x14ac:dyDescent="0.25">
      <c r="J13074" s="3"/>
      <c r="K13074" s="3"/>
      <c r="L13074" s="25"/>
      <c r="T13074" s="15"/>
      <c r="U13074" s="15"/>
    </row>
    <row r="13075" spans="10:21" ht="15" customHeight="1" x14ac:dyDescent="0.25">
      <c r="J13075" s="3"/>
      <c r="K13075" s="3"/>
      <c r="L13075" s="25"/>
      <c r="T13075" s="15"/>
      <c r="U13075" s="15"/>
    </row>
    <row r="13076" spans="10:21" ht="15" customHeight="1" x14ac:dyDescent="0.25">
      <c r="J13076" s="3"/>
      <c r="K13076" s="3"/>
      <c r="L13076" s="25"/>
      <c r="T13076" s="15"/>
      <c r="U13076" s="15"/>
    </row>
    <row r="13077" spans="10:21" ht="15" customHeight="1" x14ac:dyDescent="0.25">
      <c r="J13077" s="3"/>
      <c r="K13077" s="3"/>
      <c r="L13077" s="25"/>
      <c r="T13077" s="15"/>
      <c r="U13077" s="15"/>
    </row>
    <row r="13078" spans="10:21" ht="15" customHeight="1" x14ac:dyDescent="0.25">
      <c r="J13078" s="3"/>
      <c r="K13078" s="3"/>
      <c r="L13078" s="25"/>
      <c r="T13078" s="15"/>
      <c r="U13078" s="15"/>
    </row>
    <row r="13079" spans="10:21" ht="15" customHeight="1" x14ac:dyDescent="0.25">
      <c r="J13079" s="3"/>
      <c r="K13079" s="3"/>
      <c r="L13079" s="25"/>
      <c r="T13079" s="15"/>
      <c r="U13079" s="15"/>
    </row>
    <row r="13080" spans="10:21" ht="15" customHeight="1" x14ac:dyDescent="0.25">
      <c r="J13080" s="3"/>
      <c r="K13080" s="3"/>
      <c r="L13080" s="25"/>
      <c r="T13080" s="15"/>
      <c r="U13080" s="15"/>
    </row>
    <row r="13081" spans="10:21" ht="15" customHeight="1" x14ac:dyDescent="0.25">
      <c r="J13081" s="3"/>
      <c r="K13081" s="3"/>
      <c r="L13081" s="25"/>
      <c r="T13081" s="15"/>
      <c r="U13081" s="15"/>
    </row>
    <row r="13082" spans="10:21" ht="15" customHeight="1" x14ac:dyDescent="0.25">
      <c r="J13082" s="3"/>
      <c r="K13082" s="3"/>
      <c r="L13082" s="25"/>
      <c r="T13082" s="15"/>
      <c r="U13082" s="15"/>
    </row>
    <row r="13083" spans="10:21" ht="15" customHeight="1" x14ac:dyDescent="0.25">
      <c r="J13083" s="3"/>
      <c r="K13083" s="3"/>
      <c r="L13083" s="25"/>
      <c r="T13083" s="15"/>
      <c r="U13083" s="15"/>
    </row>
    <row r="13084" spans="10:21" ht="15" customHeight="1" x14ac:dyDescent="0.25">
      <c r="J13084" s="3"/>
      <c r="K13084" s="3"/>
      <c r="L13084" s="25"/>
      <c r="T13084" s="15"/>
      <c r="U13084" s="15"/>
    </row>
    <row r="13085" spans="10:21" ht="15" customHeight="1" x14ac:dyDescent="0.25">
      <c r="J13085" s="3"/>
      <c r="K13085" s="3"/>
      <c r="L13085" s="25"/>
      <c r="T13085" s="15"/>
      <c r="U13085" s="15"/>
    </row>
    <row r="13086" spans="10:21" ht="15" customHeight="1" x14ac:dyDescent="0.25">
      <c r="J13086" s="3"/>
      <c r="K13086" s="3"/>
      <c r="L13086" s="25"/>
      <c r="T13086" s="15"/>
      <c r="U13086" s="15"/>
    </row>
    <row r="13087" spans="10:21" ht="15" customHeight="1" x14ac:dyDescent="0.25">
      <c r="J13087" s="3"/>
      <c r="K13087" s="3"/>
      <c r="L13087" s="25"/>
      <c r="T13087" s="15"/>
      <c r="U13087" s="15"/>
    </row>
    <row r="13088" spans="10:21" ht="15" customHeight="1" x14ac:dyDescent="0.25">
      <c r="J13088" s="3"/>
      <c r="K13088" s="3"/>
      <c r="L13088" s="25"/>
      <c r="T13088" s="15"/>
      <c r="U13088" s="15"/>
    </row>
    <row r="13089" spans="10:21" ht="15" customHeight="1" x14ac:dyDescent="0.25">
      <c r="J13089" s="3"/>
      <c r="K13089" s="3"/>
      <c r="L13089" s="25"/>
      <c r="T13089" s="15"/>
      <c r="U13089" s="15"/>
    </row>
    <row r="13090" spans="10:21" ht="15" customHeight="1" x14ac:dyDescent="0.25">
      <c r="J13090" s="3"/>
      <c r="K13090" s="3"/>
      <c r="L13090" s="25"/>
      <c r="T13090" s="15"/>
      <c r="U13090" s="15"/>
    </row>
    <row r="13091" spans="10:21" ht="15" customHeight="1" x14ac:dyDescent="0.25">
      <c r="J13091" s="3"/>
      <c r="K13091" s="3"/>
      <c r="L13091" s="25"/>
      <c r="T13091" s="15"/>
      <c r="U13091" s="15"/>
    </row>
    <row r="13092" spans="10:21" ht="15" customHeight="1" x14ac:dyDescent="0.25">
      <c r="J13092" s="3"/>
      <c r="K13092" s="3"/>
      <c r="L13092" s="25"/>
      <c r="T13092" s="15"/>
      <c r="U13092" s="15"/>
    </row>
    <row r="13093" spans="10:21" ht="15" customHeight="1" x14ac:dyDescent="0.25">
      <c r="J13093" s="3"/>
      <c r="K13093" s="3"/>
      <c r="L13093" s="25"/>
      <c r="T13093" s="15"/>
      <c r="U13093" s="15"/>
    </row>
    <row r="13094" spans="10:21" ht="15" customHeight="1" x14ac:dyDescent="0.25">
      <c r="J13094" s="3"/>
      <c r="K13094" s="3"/>
      <c r="L13094" s="25"/>
      <c r="T13094" s="15"/>
      <c r="U13094" s="15"/>
    </row>
    <row r="13095" spans="10:21" ht="15" customHeight="1" x14ac:dyDescent="0.25">
      <c r="J13095" s="3"/>
      <c r="K13095" s="3"/>
      <c r="L13095" s="25"/>
      <c r="T13095" s="15"/>
      <c r="U13095" s="15"/>
    </row>
    <row r="13096" spans="10:21" ht="15" customHeight="1" x14ac:dyDescent="0.25">
      <c r="J13096" s="3"/>
      <c r="K13096" s="3"/>
      <c r="L13096" s="25"/>
      <c r="T13096" s="15"/>
      <c r="U13096" s="15"/>
    </row>
    <row r="13097" spans="10:21" ht="15" customHeight="1" x14ac:dyDescent="0.25">
      <c r="J13097" s="3"/>
      <c r="K13097" s="3"/>
      <c r="L13097" s="25"/>
      <c r="T13097" s="15"/>
      <c r="U13097" s="15"/>
    </row>
    <row r="13098" spans="10:21" ht="15" customHeight="1" x14ac:dyDescent="0.25">
      <c r="J13098" s="3"/>
      <c r="K13098" s="3"/>
      <c r="L13098" s="25"/>
      <c r="T13098" s="15"/>
      <c r="U13098" s="15"/>
    </row>
    <row r="13099" spans="10:21" ht="15" customHeight="1" x14ac:dyDescent="0.25">
      <c r="J13099" s="3"/>
      <c r="K13099" s="3"/>
      <c r="L13099" s="25"/>
      <c r="T13099" s="15"/>
      <c r="U13099" s="15"/>
    </row>
    <row r="13100" spans="10:21" ht="15" customHeight="1" x14ac:dyDescent="0.25">
      <c r="J13100" s="3"/>
      <c r="K13100" s="3"/>
      <c r="L13100" s="25"/>
      <c r="T13100" s="15"/>
      <c r="U13100" s="15"/>
    </row>
    <row r="13101" spans="10:21" ht="15" customHeight="1" x14ac:dyDescent="0.25">
      <c r="J13101" s="3"/>
      <c r="K13101" s="3"/>
      <c r="L13101" s="25"/>
      <c r="T13101" s="15"/>
      <c r="U13101" s="15"/>
    </row>
    <row r="13102" spans="10:21" ht="15" customHeight="1" x14ac:dyDescent="0.25">
      <c r="J13102" s="3"/>
      <c r="K13102" s="3"/>
      <c r="L13102" s="25"/>
      <c r="T13102" s="15"/>
      <c r="U13102" s="15"/>
    </row>
    <row r="13103" spans="10:21" ht="15" customHeight="1" x14ac:dyDescent="0.25">
      <c r="J13103" s="3"/>
      <c r="K13103" s="3"/>
      <c r="L13103" s="25"/>
      <c r="T13103" s="15"/>
      <c r="U13103" s="15"/>
    </row>
    <row r="13104" spans="10:21" ht="15" customHeight="1" x14ac:dyDescent="0.25">
      <c r="J13104" s="3"/>
      <c r="K13104" s="3"/>
      <c r="L13104" s="25"/>
      <c r="T13104" s="15"/>
      <c r="U13104" s="15"/>
    </row>
    <row r="13105" spans="10:21" ht="15" customHeight="1" x14ac:dyDescent="0.25">
      <c r="J13105" s="3"/>
      <c r="K13105" s="3"/>
      <c r="L13105" s="25"/>
      <c r="T13105" s="15"/>
      <c r="U13105" s="15"/>
    </row>
    <row r="13106" spans="10:21" ht="15" customHeight="1" x14ac:dyDescent="0.25">
      <c r="J13106" s="3"/>
      <c r="K13106" s="3"/>
      <c r="L13106" s="25"/>
      <c r="T13106" s="15"/>
      <c r="U13106" s="15"/>
    </row>
    <row r="13107" spans="10:21" ht="15" customHeight="1" x14ac:dyDescent="0.25">
      <c r="J13107" s="3"/>
      <c r="K13107" s="3"/>
      <c r="L13107" s="25"/>
      <c r="T13107" s="15"/>
      <c r="U13107" s="15"/>
    </row>
    <row r="13108" spans="10:21" ht="15" customHeight="1" x14ac:dyDescent="0.25">
      <c r="J13108" s="3"/>
      <c r="K13108" s="3"/>
      <c r="L13108" s="25"/>
      <c r="T13108" s="15"/>
      <c r="U13108" s="15"/>
    </row>
    <row r="13109" spans="10:21" ht="15" customHeight="1" x14ac:dyDescent="0.25">
      <c r="J13109" s="3"/>
      <c r="K13109" s="3"/>
      <c r="L13109" s="25"/>
      <c r="T13109" s="15"/>
      <c r="U13109" s="15"/>
    </row>
    <row r="13110" spans="10:21" ht="15" customHeight="1" x14ac:dyDescent="0.25">
      <c r="J13110" s="3"/>
      <c r="K13110" s="3"/>
      <c r="L13110" s="25"/>
      <c r="T13110" s="15"/>
      <c r="U13110" s="15"/>
    </row>
    <row r="13111" spans="10:21" ht="15" customHeight="1" x14ac:dyDescent="0.25">
      <c r="J13111" s="3"/>
      <c r="K13111" s="3"/>
      <c r="L13111" s="25"/>
      <c r="T13111" s="15"/>
      <c r="U13111" s="15"/>
    </row>
    <row r="13112" spans="10:21" ht="15" customHeight="1" x14ac:dyDescent="0.25">
      <c r="J13112" s="3"/>
      <c r="K13112" s="3"/>
      <c r="L13112" s="25"/>
      <c r="T13112" s="15"/>
      <c r="U13112" s="15"/>
    </row>
    <row r="13113" spans="10:21" ht="15" customHeight="1" x14ac:dyDescent="0.25">
      <c r="J13113" s="3"/>
      <c r="K13113" s="3"/>
      <c r="L13113" s="25"/>
      <c r="T13113" s="15"/>
      <c r="U13113" s="15"/>
    </row>
    <row r="13114" spans="10:21" ht="15" customHeight="1" x14ac:dyDescent="0.25">
      <c r="J13114" s="3"/>
      <c r="K13114" s="3"/>
      <c r="L13114" s="25"/>
      <c r="T13114" s="15"/>
      <c r="U13114" s="15"/>
    </row>
    <row r="13115" spans="10:21" ht="15" customHeight="1" x14ac:dyDescent="0.25">
      <c r="J13115" s="3"/>
      <c r="K13115" s="3"/>
      <c r="L13115" s="25"/>
      <c r="T13115" s="15"/>
      <c r="U13115" s="15"/>
    </row>
    <row r="13116" spans="10:21" ht="15" customHeight="1" x14ac:dyDescent="0.25">
      <c r="J13116" s="3"/>
      <c r="K13116" s="3"/>
      <c r="L13116" s="25"/>
      <c r="T13116" s="15"/>
      <c r="U13116" s="15"/>
    </row>
    <row r="13117" spans="10:21" ht="15" customHeight="1" x14ac:dyDescent="0.25">
      <c r="J13117" s="3"/>
      <c r="K13117" s="3"/>
      <c r="L13117" s="25"/>
      <c r="T13117" s="15"/>
      <c r="U13117" s="15"/>
    </row>
    <row r="13118" spans="10:21" ht="15" customHeight="1" x14ac:dyDescent="0.25">
      <c r="J13118" s="3"/>
      <c r="K13118" s="3"/>
      <c r="L13118" s="25"/>
      <c r="T13118" s="15"/>
      <c r="U13118" s="15"/>
    </row>
    <row r="13119" spans="10:21" ht="15" customHeight="1" x14ac:dyDescent="0.25">
      <c r="J13119" s="3"/>
      <c r="K13119" s="3"/>
      <c r="L13119" s="25"/>
      <c r="T13119" s="15"/>
      <c r="U13119" s="15"/>
    </row>
    <row r="13120" spans="10:21" ht="15" customHeight="1" x14ac:dyDescent="0.25">
      <c r="J13120" s="3"/>
      <c r="K13120" s="3"/>
      <c r="L13120" s="25"/>
      <c r="T13120" s="15"/>
      <c r="U13120" s="15"/>
    </row>
    <row r="13121" spans="10:21" ht="15" customHeight="1" x14ac:dyDescent="0.25">
      <c r="J13121" s="3"/>
      <c r="K13121" s="3"/>
      <c r="L13121" s="25"/>
      <c r="T13121" s="15"/>
      <c r="U13121" s="15"/>
    </row>
    <row r="13122" spans="10:21" ht="15" customHeight="1" x14ac:dyDescent="0.25">
      <c r="J13122" s="3"/>
      <c r="K13122" s="3"/>
      <c r="L13122" s="25"/>
      <c r="T13122" s="15"/>
      <c r="U13122" s="15"/>
    </row>
    <row r="13123" spans="10:21" ht="15" customHeight="1" x14ac:dyDescent="0.25">
      <c r="J13123" s="3"/>
      <c r="K13123" s="3"/>
      <c r="L13123" s="25"/>
      <c r="T13123" s="15"/>
      <c r="U13123" s="15"/>
    </row>
    <row r="13124" spans="10:21" ht="15" customHeight="1" x14ac:dyDescent="0.25">
      <c r="J13124" s="3"/>
      <c r="K13124" s="3"/>
      <c r="L13124" s="25"/>
      <c r="T13124" s="15"/>
      <c r="U13124" s="15"/>
    </row>
    <row r="13125" spans="10:21" ht="15" customHeight="1" x14ac:dyDescent="0.25">
      <c r="J13125" s="3"/>
      <c r="K13125" s="3"/>
      <c r="L13125" s="25"/>
      <c r="T13125" s="15"/>
      <c r="U13125" s="15"/>
    </row>
    <row r="13126" spans="10:21" ht="15" customHeight="1" x14ac:dyDescent="0.25">
      <c r="J13126" s="3"/>
      <c r="K13126" s="3"/>
      <c r="L13126" s="25"/>
      <c r="T13126" s="15"/>
      <c r="U13126" s="15"/>
    </row>
    <row r="13127" spans="10:21" ht="15" customHeight="1" x14ac:dyDescent="0.25">
      <c r="J13127" s="3"/>
      <c r="K13127" s="3"/>
      <c r="L13127" s="25"/>
      <c r="T13127" s="15"/>
      <c r="U13127" s="15"/>
    </row>
    <row r="13128" spans="10:21" ht="15" customHeight="1" x14ac:dyDescent="0.25">
      <c r="J13128" s="3"/>
      <c r="K13128" s="3"/>
      <c r="L13128" s="25"/>
      <c r="T13128" s="15"/>
      <c r="U13128" s="15"/>
    </row>
    <row r="13129" spans="10:21" ht="15" customHeight="1" x14ac:dyDescent="0.25">
      <c r="J13129" s="3"/>
      <c r="K13129" s="3"/>
      <c r="L13129" s="25"/>
      <c r="T13129" s="15"/>
      <c r="U13129" s="15"/>
    </row>
    <row r="13130" spans="10:21" ht="15" customHeight="1" x14ac:dyDescent="0.25">
      <c r="J13130" s="3"/>
      <c r="K13130" s="3"/>
      <c r="L13130" s="25"/>
      <c r="T13130" s="15"/>
      <c r="U13130" s="15"/>
    </row>
    <row r="13131" spans="10:21" ht="15" customHeight="1" x14ac:dyDescent="0.25">
      <c r="J13131" s="3"/>
      <c r="K13131" s="3"/>
      <c r="L13131" s="25"/>
      <c r="T13131" s="15"/>
      <c r="U13131" s="15"/>
    </row>
    <row r="13132" spans="10:21" ht="15" customHeight="1" x14ac:dyDescent="0.25">
      <c r="J13132" s="3"/>
      <c r="K13132" s="3"/>
      <c r="L13132" s="25"/>
      <c r="T13132" s="15"/>
      <c r="U13132" s="15"/>
    </row>
    <row r="13133" spans="10:21" ht="15" customHeight="1" x14ac:dyDescent="0.25">
      <c r="J13133" s="3"/>
      <c r="K13133" s="3"/>
      <c r="L13133" s="25"/>
      <c r="T13133" s="15"/>
      <c r="U13133" s="15"/>
    </row>
    <row r="13134" spans="10:21" ht="15" customHeight="1" x14ac:dyDescent="0.25">
      <c r="J13134" s="3"/>
      <c r="K13134" s="3"/>
      <c r="L13134" s="25"/>
      <c r="T13134" s="15"/>
      <c r="U13134" s="15"/>
    </row>
    <row r="13135" spans="10:21" ht="15" customHeight="1" x14ac:dyDescent="0.25">
      <c r="J13135" s="3"/>
      <c r="K13135" s="3"/>
      <c r="L13135" s="25"/>
      <c r="T13135" s="15"/>
      <c r="U13135" s="15"/>
    </row>
    <row r="13136" spans="10:21" ht="15" customHeight="1" x14ac:dyDescent="0.25">
      <c r="J13136" s="3"/>
      <c r="K13136" s="3"/>
      <c r="L13136" s="25"/>
      <c r="T13136" s="15"/>
      <c r="U13136" s="15"/>
    </row>
    <row r="13137" spans="10:21" ht="15" customHeight="1" x14ac:dyDescent="0.25">
      <c r="J13137" s="3"/>
      <c r="K13137" s="3"/>
      <c r="L13137" s="25"/>
      <c r="T13137" s="15"/>
      <c r="U13137" s="15"/>
    </row>
    <row r="13138" spans="10:21" ht="15" customHeight="1" x14ac:dyDescent="0.25">
      <c r="J13138" s="3"/>
      <c r="K13138" s="3"/>
      <c r="L13138" s="25"/>
      <c r="T13138" s="15"/>
      <c r="U13138" s="15"/>
    </row>
    <row r="13139" spans="10:21" ht="15" customHeight="1" x14ac:dyDescent="0.25">
      <c r="J13139" s="3"/>
      <c r="K13139" s="3"/>
      <c r="L13139" s="25"/>
      <c r="T13139" s="15"/>
      <c r="U13139" s="15"/>
    </row>
    <row r="13140" spans="10:21" ht="15" customHeight="1" x14ac:dyDescent="0.25">
      <c r="J13140" s="3"/>
      <c r="K13140" s="3"/>
      <c r="L13140" s="25"/>
      <c r="T13140" s="15"/>
      <c r="U13140" s="15"/>
    </row>
    <row r="13141" spans="10:21" ht="15" customHeight="1" x14ac:dyDescent="0.25">
      <c r="J13141" s="3"/>
      <c r="K13141" s="3"/>
      <c r="L13141" s="25"/>
      <c r="T13141" s="15"/>
      <c r="U13141" s="15"/>
    </row>
    <row r="13142" spans="10:21" ht="15" customHeight="1" x14ac:dyDescent="0.25">
      <c r="J13142" s="3"/>
      <c r="K13142" s="3"/>
      <c r="L13142" s="25"/>
      <c r="T13142" s="15"/>
      <c r="U13142" s="15"/>
    </row>
    <row r="13143" spans="10:21" ht="15" customHeight="1" x14ac:dyDescent="0.25">
      <c r="J13143" s="3"/>
      <c r="K13143" s="3"/>
      <c r="L13143" s="25"/>
      <c r="T13143" s="15"/>
      <c r="U13143" s="15"/>
    </row>
    <row r="13144" spans="10:21" ht="15" customHeight="1" x14ac:dyDescent="0.25">
      <c r="J13144" s="3"/>
      <c r="K13144" s="3"/>
      <c r="L13144" s="25"/>
      <c r="T13144" s="15"/>
      <c r="U13144" s="15"/>
    </row>
    <row r="13145" spans="10:21" ht="15" customHeight="1" x14ac:dyDescent="0.25">
      <c r="J13145" s="3"/>
      <c r="K13145" s="3"/>
      <c r="L13145" s="25"/>
      <c r="T13145" s="15"/>
      <c r="U13145" s="15"/>
    </row>
    <row r="13146" spans="10:21" ht="15" customHeight="1" x14ac:dyDescent="0.25">
      <c r="J13146" s="3"/>
      <c r="K13146" s="3"/>
      <c r="L13146" s="25"/>
      <c r="T13146" s="15"/>
      <c r="U13146" s="15"/>
    </row>
    <row r="13147" spans="10:21" ht="15" customHeight="1" x14ac:dyDescent="0.25">
      <c r="J13147" s="3"/>
      <c r="K13147" s="3"/>
      <c r="L13147" s="25"/>
      <c r="T13147" s="15"/>
      <c r="U13147" s="15"/>
    </row>
    <row r="13148" spans="10:21" ht="15" customHeight="1" x14ac:dyDescent="0.25">
      <c r="J13148" s="3"/>
      <c r="K13148" s="3"/>
      <c r="L13148" s="25"/>
      <c r="T13148" s="15"/>
      <c r="U13148" s="15"/>
    </row>
    <row r="13149" spans="10:21" ht="15" customHeight="1" x14ac:dyDescent="0.25">
      <c r="J13149" s="3"/>
      <c r="K13149" s="3"/>
      <c r="L13149" s="25"/>
      <c r="T13149" s="15"/>
      <c r="U13149" s="15"/>
    </row>
    <row r="13150" spans="10:21" ht="15" customHeight="1" x14ac:dyDescent="0.25">
      <c r="J13150" s="3"/>
      <c r="K13150" s="3"/>
      <c r="L13150" s="25"/>
      <c r="T13150" s="15"/>
      <c r="U13150" s="15"/>
    </row>
    <row r="13151" spans="10:21" ht="15" customHeight="1" x14ac:dyDescent="0.25">
      <c r="J13151" s="3"/>
      <c r="K13151" s="3"/>
      <c r="L13151" s="25"/>
      <c r="T13151" s="15"/>
      <c r="U13151" s="15"/>
    </row>
    <row r="13152" spans="10:21" ht="15" customHeight="1" x14ac:dyDescent="0.25">
      <c r="J13152" s="3"/>
      <c r="K13152" s="3"/>
      <c r="L13152" s="25"/>
      <c r="T13152" s="15"/>
      <c r="U13152" s="15"/>
    </row>
    <row r="13153" spans="10:21" ht="15" customHeight="1" x14ac:dyDescent="0.25">
      <c r="J13153" s="3"/>
      <c r="K13153" s="3"/>
      <c r="L13153" s="25"/>
      <c r="T13153" s="15"/>
      <c r="U13153" s="15"/>
    </row>
    <row r="13154" spans="10:21" ht="15" customHeight="1" x14ac:dyDescent="0.25">
      <c r="J13154" s="3"/>
      <c r="K13154" s="3"/>
      <c r="L13154" s="25"/>
      <c r="T13154" s="15"/>
      <c r="U13154" s="15"/>
    </row>
    <row r="13155" spans="10:21" ht="15" customHeight="1" x14ac:dyDescent="0.25">
      <c r="J13155" s="3"/>
      <c r="K13155" s="3"/>
      <c r="L13155" s="25"/>
      <c r="T13155" s="15"/>
      <c r="U13155" s="15"/>
    </row>
    <row r="13156" spans="10:21" ht="15" customHeight="1" x14ac:dyDescent="0.25">
      <c r="J13156" s="3"/>
      <c r="K13156" s="3"/>
      <c r="L13156" s="25"/>
      <c r="T13156" s="15"/>
      <c r="U13156" s="15"/>
    </row>
    <row r="13157" spans="10:21" ht="15" customHeight="1" x14ac:dyDescent="0.25">
      <c r="J13157" s="3"/>
      <c r="K13157" s="3"/>
      <c r="L13157" s="25"/>
      <c r="T13157" s="15"/>
      <c r="U13157" s="15"/>
    </row>
    <row r="13158" spans="10:21" ht="15" customHeight="1" x14ac:dyDescent="0.25">
      <c r="J13158" s="3"/>
      <c r="K13158" s="3"/>
      <c r="L13158" s="25"/>
      <c r="T13158" s="15"/>
      <c r="U13158" s="15"/>
    </row>
    <row r="13159" spans="10:21" ht="15" customHeight="1" x14ac:dyDescent="0.25">
      <c r="J13159" s="3"/>
      <c r="K13159" s="3"/>
      <c r="L13159" s="25"/>
      <c r="T13159" s="15"/>
      <c r="U13159" s="15"/>
    </row>
    <row r="13160" spans="10:21" ht="15" customHeight="1" x14ac:dyDescent="0.25">
      <c r="J13160" s="3"/>
      <c r="K13160" s="3"/>
      <c r="L13160" s="25"/>
      <c r="T13160" s="15"/>
      <c r="U13160" s="15"/>
    </row>
    <row r="13161" spans="10:21" ht="15" customHeight="1" x14ac:dyDescent="0.25">
      <c r="J13161" s="3"/>
      <c r="K13161" s="3"/>
      <c r="L13161" s="25"/>
      <c r="T13161" s="15"/>
      <c r="U13161" s="15"/>
    </row>
    <row r="13162" spans="10:21" ht="15" customHeight="1" x14ac:dyDescent="0.25">
      <c r="J13162" s="3"/>
      <c r="K13162" s="3"/>
      <c r="L13162" s="25"/>
      <c r="T13162" s="15"/>
      <c r="U13162" s="15"/>
    </row>
    <row r="13163" spans="10:21" ht="15" customHeight="1" x14ac:dyDescent="0.25">
      <c r="J13163" s="3"/>
      <c r="K13163" s="3"/>
      <c r="L13163" s="25"/>
      <c r="T13163" s="15"/>
      <c r="U13163" s="15"/>
    </row>
    <row r="13164" spans="10:21" ht="15" customHeight="1" x14ac:dyDescent="0.25">
      <c r="J13164" s="3"/>
      <c r="K13164" s="3"/>
      <c r="L13164" s="25"/>
      <c r="T13164" s="15"/>
      <c r="U13164" s="15"/>
    </row>
    <row r="13165" spans="10:21" ht="15" customHeight="1" x14ac:dyDescent="0.25">
      <c r="J13165" s="3"/>
      <c r="K13165" s="3"/>
      <c r="L13165" s="25"/>
      <c r="T13165" s="15"/>
      <c r="U13165" s="15"/>
    </row>
    <row r="13166" spans="10:21" ht="15" customHeight="1" x14ac:dyDescent="0.25">
      <c r="J13166" s="3"/>
      <c r="K13166" s="3"/>
      <c r="L13166" s="25"/>
      <c r="T13166" s="15"/>
      <c r="U13166" s="15"/>
    </row>
    <row r="13167" spans="10:21" ht="15" customHeight="1" x14ac:dyDescent="0.25">
      <c r="J13167" s="3"/>
      <c r="K13167" s="3"/>
      <c r="L13167" s="25"/>
      <c r="T13167" s="15"/>
      <c r="U13167" s="15"/>
    </row>
    <row r="13168" spans="10:21" ht="15" customHeight="1" x14ac:dyDescent="0.25">
      <c r="J13168" s="3"/>
      <c r="K13168" s="3"/>
      <c r="L13168" s="25"/>
      <c r="T13168" s="15"/>
      <c r="U13168" s="15"/>
    </row>
    <row r="13169" spans="10:21" ht="15" customHeight="1" x14ac:dyDescent="0.25">
      <c r="J13169" s="3"/>
      <c r="K13169" s="3"/>
      <c r="L13169" s="25"/>
      <c r="T13169" s="15"/>
      <c r="U13169" s="15"/>
    </row>
    <row r="13170" spans="10:21" ht="15" customHeight="1" x14ac:dyDescent="0.25">
      <c r="J13170" s="3"/>
      <c r="K13170" s="3"/>
      <c r="L13170" s="25"/>
      <c r="T13170" s="15"/>
      <c r="U13170" s="15"/>
    </row>
    <row r="13171" spans="10:21" ht="15" customHeight="1" x14ac:dyDescent="0.25">
      <c r="J13171" s="3"/>
      <c r="K13171" s="3"/>
      <c r="L13171" s="25"/>
      <c r="T13171" s="15"/>
      <c r="U13171" s="15"/>
    </row>
    <row r="13172" spans="10:21" ht="15" customHeight="1" x14ac:dyDescent="0.25">
      <c r="J13172" s="3"/>
      <c r="K13172" s="3"/>
      <c r="L13172" s="25"/>
      <c r="T13172" s="15"/>
      <c r="U13172" s="15"/>
    </row>
    <row r="13173" spans="10:21" ht="15" customHeight="1" x14ac:dyDescent="0.25">
      <c r="J13173" s="3"/>
      <c r="K13173" s="3"/>
      <c r="L13173" s="25"/>
      <c r="T13173" s="15"/>
      <c r="U13173" s="15"/>
    </row>
    <row r="13174" spans="10:21" ht="15" customHeight="1" x14ac:dyDescent="0.25">
      <c r="J13174" s="3"/>
      <c r="K13174" s="3"/>
      <c r="L13174" s="25"/>
      <c r="T13174" s="15"/>
      <c r="U13174" s="15"/>
    </row>
    <row r="13175" spans="10:21" ht="15" customHeight="1" x14ac:dyDescent="0.25">
      <c r="J13175" s="3"/>
      <c r="K13175" s="3"/>
      <c r="L13175" s="25"/>
      <c r="T13175" s="15"/>
      <c r="U13175" s="15"/>
    </row>
    <row r="13176" spans="10:21" ht="15" customHeight="1" x14ac:dyDescent="0.25">
      <c r="J13176" s="3"/>
      <c r="K13176" s="3"/>
      <c r="L13176" s="25"/>
      <c r="T13176" s="15"/>
      <c r="U13176" s="15"/>
    </row>
    <row r="13177" spans="10:21" ht="15" customHeight="1" x14ac:dyDescent="0.25">
      <c r="J13177" s="3"/>
      <c r="K13177" s="3"/>
      <c r="L13177" s="25"/>
      <c r="T13177" s="15"/>
      <c r="U13177" s="15"/>
    </row>
    <row r="13178" spans="10:21" ht="15" customHeight="1" x14ac:dyDescent="0.25">
      <c r="J13178" s="3"/>
      <c r="K13178" s="3"/>
      <c r="L13178" s="25"/>
      <c r="T13178" s="15"/>
      <c r="U13178" s="15"/>
    </row>
    <row r="13179" spans="10:21" ht="15" customHeight="1" x14ac:dyDescent="0.25">
      <c r="J13179" s="3"/>
      <c r="K13179" s="3"/>
      <c r="L13179" s="25"/>
      <c r="T13179" s="15"/>
      <c r="U13179" s="15"/>
    </row>
    <row r="13180" spans="10:21" ht="15" customHeight="1" x14ac:dyDescent="0.25">
      <c r="J13180" s="3"/>
      <c r="K13180" s="3"/>
      <c r="L13180" s="25"/>
      <c r="T13180" s="15"/>
      <c r="U13180" s="15"/>
    </row>
    <row r="13181" spans="10:21" ht="15" customHeight="1" x14ac:dyDescent="0.25">
      <c r="J13181" s="3"/>
      <c r="K13181" s="3"/>
      <c r="L13181" s="25"/>
      <c r="T13181" s="15"/>
      <c r="U13181" s="15"/>
    </row>
    <row r="13182" spans="10:21" ht="15" customHeight="1" x14ac:dyDescent="0.25">
      <c r="J13182" s="3"/>
      <c r="K13182" s="3"/>
      <c r="L13182" s="25"/>
      <c r="T13182" s="15"/>
      <c r="U13182" s="15"/>
    </row>
    <row r="13183" spans="10:21" ht="15" customHeight="1" x14ac:dyDescent="0.25">
      <c r="J13183" s="3"/>
      <c r="K13183" s="3"/>
      <c r="L13183" s="25"/>
      <c r="T13183" s="15"/>
      <c r="U13183" s="15"/>
    </row>
    <row r="13184" spans="10:21" ht="15" customHeight="1" x14ac:dyDescent="0.25">
      <c r="J13184" s="3"/>
      <c r="K13184" s="3"/>
      <c r="L13184" s="25"/>
      <c r="T13184" s="15"/>
      <c r="U13184" s="15"/>
    </row>
    <row r="13185" spans="10:21" ht="15" customHeight="1" x14ac:dyDescent="0.25">
      <c r="J13185" s="3"/>
      <c r="K13185" s="3"/>
      <c r="L13185" s="25"/>
      <c r="T13185" s="15"/>
      <c r="U13185" s="15"/>
    </row>
    <row r="13186" spans="10:21" ht="15" customHeight="1" x14ac:dyDescent="0.25">
      <c r="J13186" s="3"/>
      <c r="K13186" s="3"/>
      <c r="L13186" s="25"/>
      <c r="T13186" s="15"/>
      <c r="U13186" s="15"/>
    </row>
    <row r="13187" spans="10:21" ht="15" customHeight="1" x14ac:dyDescent="0.25">
      <c r="J13187" s="3"/>
      <c r="K13187" s="3"/>
      <c r="L13187" s="25"/>
      <c r="T13187" s="15"/>
      <c r="U13187" s="15"/>
    </row>
    <row r="13188" spans="10:21" ht="15" customHeight="1" x14ac:dyDescent="0.25">
      <c r="J13188" s="3"/>
      <c r="K13188" s="3"/>
      <c r="L13188" s="25"/>
      <c r="T13188" s="15"/>
      <c r="U13188" s="15"/>
    </row>
    <row r="13189" spans="10:21" ht="15" customHeight="1" x14ac:dyDescent="0.25">
      <c r="J13189" s="3"/>
      <c r="K13189" s="3"/>
      <c r="L13189" s="25"/>
      <c r="T13189" s="15"/>
      <c r="U13189" s="15"/>
    </row>
    <row r="13190" spans="10:21" ht="15" customHeight="1" x14ac:dyDescent="0.25">
      <c r="J13190" s="3"/>
      <c r="K13190" s="3"/>
      <c r="L13190" s="25"/>
      <c r="T13190" s="15"/>
      <c r="U13190" s="15"/>
    </row>
    <row r="13191" spans="10:21" ht="15" customHeight="1" x14ac:dyDescent="0.25">
      <c r="J13191" s="3"/>
      <c r="K13191" s="3"/>
      <c r="L13191" s="25"/>
      <c r="T13191" s="15"/>
      <c r="U13191" s="15"/>
    </row>
    <row r="13192" spans="10:21" ht="15" customHeight="1" x14ac:dyDescent="0.25">
      <c r="J13192" s="3"/>
      <c r="K13192" s="3"/>
      <c r="L13192" s="25"/>
      <c r="T13192" s="15"/>
      <c r="U13192" s="15"/>
    </row>
    <row r="13193" spans="10:21" ht="15" customHeight="1" x14ac:dyDescent="0.25">
      <c r="J13193" s="3"/>
      <c r="K13193" s="3"/>
      <c r="L13193" s="25"/>
      <c r="T13193" s="15"/>
      <c r="U13193" s="15"/>
    </row>
    <row r="13194" spans="10:21" ht="15" customHeight="1" x14ac:dyDescent="0.25">
      <c r="J13194" s="3"/>
      <c r="K13194" s="3"/>
      <c r="L13194" s="25"/>
      <c r="T13194" s="15"/>
      <c r="U13194" s="15"/>
    </row>
    <row r="13195" spans="10:21" ht="15" customHeight="1" x14ac:dyDescent="0.25">
      <c r="J13195" s="3"/>
      <c r="K13195" s="3"/>
      <c r="L13195" s="25"/>
      <c r="T13195" s="15"/>
      <c r="U13195" s="15"/>
    </row>
    <row r="13196" spans="10:21" ht="15" customHeight="1" x14ac:dyDescent="0.25">
      <c r="J13196" s="3"/>
      <c r="K13196" s="3"/>
      <c r="L13196" s="25"/>
      <c r="T13196" s="15"/>
      <c r="U13196" s="15"/>
    </row>
    <row r="13197" spans="10:21" ht="15" customHeight="1" x14ac:dyDescent="0.25">
      <c r="J13197" s="3"/>
      <c r="K13197" s="3"/>
      <c r="L13197" s="25"/>
      <c r="T13197" s="15"/>
      <c r="U13197" s="15"/>
    </row>
    <row r="13198" spans="10:21" ht="15" customHeight="1" x14ac:dyDescent="0.25">
      <c r="J13198" s="3"/>
      <c r="K13198" s="3"/>
      <c r="L13198" s="25"/>
      <c r="T13198" s="15"/>
      <c r="U13198" s="15"/>
    </row>
    <row r="13199" spans="10:21" ht="15" customHeight="1" x14ac:dyDescent="0.25">
      <c r="J13199" s="3"/>
      <c r="K13199" s="3"/>
      <c r="L13199" s="25"/>
      <c r="T13199" s="15"/>
      <c r="U13199" s="15"/>
    </row>
    <row r="13200" spans="10:21" ht="15" customHeight="1" x14ac:dyDescent="0.25">
      <c r="J13200" s="3"/>
      <c r="K13200" s="3"/>
      <c r="L13200" s="25"/>
      <c r="T13200" s="15"/>
      <c r="U13200" s="15"/>
    </row>
    <row r="13201" spans="10:21" ht="15" customHeight="1" x14ac:dyDescent="0.25">
      <c r="J13201" s="3"/>
      <c r="K13201" s="3"/>
      <c r="L13201" s="25"/>
      <c r="T13201" s="15"/>
      <c r="U13201" s="15"/>
    </row>
    <row r="13202" spans="10:21" ht="15" customHeight="1" x14ac:dyDescent="0.25">
      <c r="J13202" s="3"/>
      <c r="K13202" s="3"/>
      <c r="L13202" s="25"/>
      <c r="T13202" s="15"/>
      <c r="U13202" s="15"/>
    </row>
    <row r="13203" spans="10:21" ht="15" customHeight="1" x14ac:dyDescent="0.25">
      <c r="J13203" s="3"/>
      <c r="K13203" s="3"/>
      <c r="L13203" s="25"/>
      <c r="T13203" s="15"/>
      <c r="U13203" s="15"/>
    </row>
    <row r="13204" spans="10:21" ht="15" customHeight="1" x14ac:dyDescent="0.25">
      <c r="J13204" s="3"/>
      <c r="K13204" s="3"/>
      <c r="L13204" s="25"/>
      <c r="T13204" s="15"/>
      <c r="U13204" s="15"/>
    </row>
    <row r="13205" spans="10:21" ht="15" customHeight="1" x14ac:dyDescent="0.25">
      <c r="J13205" s="3"/>
      <c r="K13205" s="3"/>
      <c r="L13205" s="25"/>
      <c r="T13205" s="15"/>
      <c r="U13205" s="15"/>
    </row>
    <row r="13206" spans="10:21" ht="15" customHeight="1" x14ac:dyDescent="0.25">
      <c r="J13206" s="3"/>
      <c r="K13206" s="3"/>
      <c r="L13206" s="25"/>
      <c r="T13206" s="15"/>
      <c r="U13206" s="15"/>
    </row>
    <row r="13207" spans="10:21" ht="15" customHeight="1" x14ac:dyDescent="0.25">
      <c r="J13207" s="3"/>
      <c r="K13207" s="3"/>
      <c r="L13207" s="25"/>
      <c r="T13207" s="15"/>
      <c r="U13207" s="15"/>
    </row>
    <row r="13208" spans="10:21" ht="15" customHeight="1" x14ac:dyDescent="0.25">
      <c r="J13208" s="3"/>
      <c r="K13208" s="3"/>
      <c r="L13208" s="25"/>
      <c r="T13208" s="15"/>
      <c r="U13208" s="15"/>
    </row>
    <row r="13209" spans="10:21" ht="15" customHeight="1" x14ac:dyDescent="0.25">
      <c r="J13209" s="3"/>
      <c r="K13209" s="3"/>
      <c r="L13209" s="25"/>
      <c r="T13209" s="15"/>
      <c r="U13209" s="15"/>
    </row>
    <row r="13210" spans="10:21" ht="15" customHeight="1" x14ac:dyDescent="0.25">
      <c r="J13210" s="3"/>
      <c r="K13210" s="3"/>
      <c r="L13210" s="25"/>
      <c r="T13210" s="15"/>
      <c r="U13210" s="15"/>
    </row>
    <row r="13211" spans="10:21" ht="15" customHeight="1" x14ac:dyDescent="0.25">
      <c r="J13211" s="3"/>
      <c r="K13211" s="3"/>
      <c r="L13211" s="25"/>
      <c r="T13211" s="15"/>
      <c r="U13211" s="15"/>
    </row>
    <row r="13212" spans="10:21" ht="15" customHeight="1" x14ac:dyDescent="0.25">
      <c r="J13212" s="3"/>
      <c r="K13212" s="3"/>
      <c r="L13212" s="25"/>
      <c r="T13212" s="15"/>
      <c r="U13212" s="15"/>
    </row>
    <row r="13213" spans="10:21" ht="15" customHeight="1" x14ac:dyDescent="0.25">
      <c r="J13213" s="3"/>
      <c r="K13213" s="3"/>
      <c r="L13213" s="25"/>
      <c r="T13213" s="15"/>
      <c r="U13213" s="15"/>
    </row>
    <row r="13214" spans="10:21" ht="15" customHeight="1" x14ac:dyDescent="0.25">
      <c r="J13214" s="3"/>
      <c r="K13214" s="3"/>
      <c r="L13214" s="25"/>
      <c r="T13214" s="15"/>
      <c r="U13214" s="15"/>
    </row>
    <row r="13215" spans="10:21" ht="15" customHeight="1" x14ac:dyDescent="0.25">
      <c r="J13215" s="3"/>
      <c r="K13215" s="3"/>
      <c r="L13215" s="25"/>
      <c r="T13215" s="15"/>
      <c r="U13215" s="15"/>
    </row>
    <row r="13216" spans="10:21" ht="15" customHeight="1" x14ac:dyDescent="0.25">
      <c r="J13216" s="3"/>
      <c r="K13216" s="3"/>
      <c r="L13216" s="25"/>
      <c r="T13216" s="15"/>
      <c r="U13216" s="15"/>
    </row>
    <row r="13217" spans="10:21" ht="15" customHeight="1" x14ac:dyDescent="0.25">
      <c r="J13217" s="3"/>
      <c r="K13217" s="3"/>
      <c r="L13217" s="25"/>
      <c r="T13217" s="15"/>
      <c r="U13217" s="15"/>
    </row>
    <row r="13218" spans="10:21" ht="15" customHeight="1" x14ac:dyDescent="0.25">
      <c r="J13218" s="3"/>
      <c r="K13218" s="3"/>
      <c r="L13218" s="25"/>
      <c r="T13218" s="15"/>
      <c r="U13218" s="15"/>
    </row>
    <row r="13219" spans="10:21" ht="15" customHeight="1" x14ac:dyDescent="0.25">
      <c r="J13219" s="3"/>
      <c r="K13219" s="3"/>
      <c r="L13219" s="25"/>
      <c r="T13219" s="15"/>
      <c r="U13219" s="15"/>
    </row>
    <row r="13220" spans="10:21" ht="15" customHeight="1" x14ac:dyDescent="0.25">
      <c r="J13220" s="3"/>
      <c r="K13220" s="3"/>
      <c r="L13220" s="25"/>
      <c r="T13220" s="15"/>
      <c r="U13220" s="15"/>
    </row>
    <row r="13221" spans="10:21" ht="15" customHeight="1" x14ac:dyDescent="0.25">
      <c r="J13221" s="3"/>
      <c r="K13221" s="3"/>
      <c r="L13221" s="25"/>
      <c r="T13221" s="15"/>
      <c r="U13221" s="15"/>
    </row>
    <row r="13222" spans="10:21" ht="15" customHeight="1" x14ac:dyDescent="0.25">
      <c r="J13222" s="3"/>
      <c r="K13222" s="3"/>
      <c r="L13222" s="25"/>
      <c r="T13222" s="15"/>
      <c r="U13222" s="15"/>
    </row>
    <row r="13223" spans="10:21" ht="15" customHeight="1" x14ac:dyDescent="0.25">
      <c r="J13223" s="3"/>
      <c r="K13223" s="3"/>
      <c r="L13223" s="25"/>
      <c r="T13223" s="15"/>
      <c r="U13223" s="15"/>
    </row>
    <row r="13224" spans="10:21" ht="15" customHeight="1" x14ac:dyDescent="0.25">
      <c r="J13224" s="3"/>
      <c r="K13224" s="3"/>
      <c r="L13224" s="25"/>
      <c r="T13224" s="15"/>
      <c r="U13224" s="15"/>
    </row>
    <row r="13225" spans="10:21" ht="15" customHeight="1" x14ac:dyDescent="0.25">
      <c r="J13225" s="3"/>
      <c r="K13225" s="3"/>
      <c r="L13225" s="25"/>
      <c r="T13225" s="15"/>
      <c r="U13225" s="15"/>
    </row>
    <row r="13226" spans="10:21" ht="15" customHeight="1" x14ac:dyDescent="0.25">
      <c r="J13226" s="3"/>
      <c r="K13226" s="3"/>
      <c r="L13226" s="25"/>
      <c r="T13226" s="15"/>
      <c r="U13226" s="15"/>
    </row>
    <row r="13227" spans="10:21" ht="15" customHeight="1" x14ac:dyDescent="0.25">
      <c r="J13227" s="3"/>
      <c r="K13227" s="3"/>
      <c r="L13227" s="25"/>
      <c r="T13227" s="15"/>
      <c r="U13227" s="15"/>
    </row>
    <row r="13228" spans="10:21" ht="15" customHeight="1" x14ac:dyDescent="0.25">
      <c r="J13228" s="3"/>
      <c r="K13228" s="3"/>
      <c r="L13228" s="25"/>
      <c r="T13228" s="15"/>
      <c r="U13228" s="15"/>
    </row>
    <row r="13229" spans="10:21" ht="15" customHeight="1" x14ac:dyDescent="0.25">
      <c r="J13229" s="3"/>
      <c r="K13229" s="3"/>
      <c r="L13229" s="25"/>
      <c r="T13229" s="15"/>
      <c r="U13229" s="15"/>
    </row>
    <row r="13230" spans="10:21" ht="15" customHeight="1" x14ac:dyDescent="0.25">
      <c r="J13230" s="3"/>
      <c r="K13230" s="3"/>
      <c r="L13230" s="25"/>
      <c r="T13230" s="15"/>
      <c r="U13230" s="15"/>
    </row>
    <row r="13231" spans="10:21" ht="15" customHeight="1" x14ac:dyDescent="0.25">
      <c r="J13231" s="3"/>
      <c r="K13231" s="3"/>
      <c r="L13231" s="25"/>
      <c r="T13231" s="15"/>
      <c r="U13231" s="15"/>
    </row>
    <row r="13232" spans="10:21" ht="15" customHeight="1" x14ac:dyDescent="0.25">
      <c r="J13232" s="3"/>
      <c r="K13232" s="3"/>
      <c r="L13232" s="25"/>
      <c r="T13232" s="15"/>
      <c r="U13232" s="15"/>
    </row>
    <row r="13233" spans="10:21" ht="15" customHeight="1" x14ac:dyDescent="0.25">
      <c r="J13233" s="3"/>
      <c r="K13233" s="3"/>
      <c r="L13233" s="25"/>
      <c r="T13233" s="15"/>
      <c r="U13233" s="15"/>
    </row>
    <row r="13234" spans="10:21" ht="15" customHeight="1" x14ac:dyDescent="0.25">
      <c r="J13234" s="3"/>
      <c r="K13234" s="3"/>
      <c r="L13234" s="25"/>
      <c r="T13234" s="15"/>
      <c r="U13234" s="15"/>
    </row>
    <row r="13235" spans="10:21" ht="15" customHeight="1" x14ac:dyDescent="0.25">
      <c r="J13235" s="3"/>
      <c r="K13235" s="3"/>
      <c r="L13235" s="25"/>
      <c r="T13235" s="15"/>
      <c r="U13235" s="15"/>
    </row>
    <row r="13236" spans="10:21" ht="15" customHeight="1" x14ac:dyDescent="0.25">
      <c r="J13236" s="3"/>
      <c r="K13236" s="3"/>
      <c r="L13236" s="25"/>
      <c r="T13236" s="15"/>
      <c r="U13236" s="15"/>
    </row>
    <row r="13237" spans="10:21" ht="15" customHeight="1" x14ac:dyDescent="0.25">
      <c r="J13237" s="3"/>
      <c r="K13237" s="3"/>
      <c r="L13237" s="25"/>
      <c r="T13237" s="15"/>
      <c r="U13237" s="15"/>
    </row>
    <row r="13238" spans="10:21" ht="15" customHeight="1" x14ac:dyDescent="0.25">
      <c r="J13238" s="3"/>
      <c r="K13238" s="3"/>
      <c r="L13238" s="25"/>
      <c r="T13238" s="15"/>
      <c r="U13238" s="15"/>
    </row>
    <row r="13239" spans="10:21" ht="15" customHeight="1" x14ac:dyDescent="0.25">
      <c r="J13239" s="3"/>
      <c r="K13239" s="3"/>
      <c r="L13239" s="25"/>
      <c r="T13239" s="15"/>
      <c r="U13239" s="15"/>
    </row>
    <row r="13240" spans="10:21" ht="15" customHeight="1" x14ac:dyDescent="0.25">
      <c r="J13240" s="3"/>
      <c r="K13240" s="3"/>
      <c r="L13240" s="25"/>
      <c r="T13240" s="15"/>
      <c r="U13240" s="15"/>
    </row>
    <row r="13241" spans="10:21" ht="15" customHeight="1" x14ac:dyDescent="0.25">
      <c r="J13241" s="3"/>
      <c r="K13241" s="3"/>
      <c r="L13241" s="25"/>
      <c r="T13241" s="15"/>
      <c r="U13241" s="15"/>
    </row>
    <row r="13242" spans="10:21" ht="15" customHeight="1" x14ac:dyDescent="0.25">
      <c r="J13242" s="3"/>
      <c r="K13242" s="3"/>
      <c r="L13242" s="25"/>
      <c r="T13242" s="15"/>
      <c r="U13242" s="15"/>
    </row>
    <row r="13243" spans="10:21" ht="15" customHeight="1" x14ac:dyDescent="0.25">
      <c r="J13243" s="3"/>
      <c r="K13243" s="3"/>
      <c r="L13243" s="25"/>
      <c r="T13243" s="15"/>
      <c r="U13243" s="15"/>
    </row>
    <row r="13244" spans="10:21" ht="15" customHeight="1" x14ac:dyDescent="0.25">
      <c r="J13244" s="3"/>
      <c r="K13244" s="3"/>
      <c r="L13244" s="25"/>
      <c r="T13244" s="15"/>
      <c r="U13244" s="15"/>
    </row>
    <row r="13245" spans="10:21" ht="15" customHeight="1" x14ac:dyDescent="0.25">
      <c r="J13245" s="3"/>
      <c r="K13245" s="3"/>
      <c r="L13245" s="25"/>
      <c r="T13245" s="15"/>
      <c r="U13245" s="15"/>
    </row>
    <row r="13246" spans="10:21" ht="15" customHeight="1" x14ac:dyDescent="0.25">
      <c r="J13246" s="3"/>
      <c r="K13246" s="3"/>
      <c r="L13246" s="25"/>
      <c r="T13246" s="15"/>
      <c r="U13246" s="15"/>
    </row>
    <row r="13247" spans="10:21" ht="15" customHeight="1" x14ac:dyDescent="0.25">
      <c r="J13247" s="3"/>
      <c r="K13247" s="3"/>
      <c r="L13247" s="25"/>
      <c r="T13247" s="15"/>
      <c r="U13247" s="15"/>
    </row>
    <row r="13248" spans="10:21" ht="15" customHeight="1" x14ac:dyDescent="0.25">
      <c r="J13248" s="3"/>
      <c r="K13248" s="3"/>
      <c r="L13248" s="25"/>
      <c r="T13248" s="15"/>
      <c r="U13248" s="15"/>
    </row>
    <row r="13249" spans="10:21" ht="15" customHeight="1" x14ac:dyDescent="0.25">
      <c r="J13249" s="3"/>
      <c r="K13249" s="3"/>
      <c r="L13249" s="25"/>
      <c r="T13249" s="15"/>
      <c r="U13249" s="15"/>
    </row>
    <row r="13250" spans="10:21" ht="15" customHeight="1" x14ac:dyDescent="0.25">
      <c r="J13250" s="3"/>
      <c r="K13250" s="3"/>
      <c r="L13250" s="25"/>
      <c r="T13250" s="15"/>
      <c r="U13250" s="15"/>
    </row>
    <row r="13251" spans="10:21" ht="15" customHeight="1" x14ac:dyDescent="0.25">
      <c r="J13251" s="3"/>
      <c r="K13251" s="3"/>
      <c r="L13251" s="25"/>
      <c r="T13251" s="15"/>
      <c r="U13251" s="15"/>
    </row>
    <row r="13252" spans="10:21" ht="15" customHeight="1" x14ac:dyDescent="0.25">
      <c r="J13252" s="3"/>
      <c r="K13252" s="3"/>
      <c r="L13252" s="25"/>
      <c r="T13252" s="15"/>
      <c r="U13252" s="15"/>
    </row>
    <row r="13253" spans="10:21" ht="15" customHeight="1" x14ac:dyDescent="0.25">
      <c r="J13253" s="3"/>
      <c r="K13253" s="3"/>
      <c r="L13253" s="25"/>
      <c r="T13253" s="15"/>
      <c r="U13253" s="15"/>
    </row>
    <row r="13254" spans="10:21" ht="15" customHeight="1" x14ac:dyDescent="0.25">
      <c r="J13254" s="3"/>
      <c r="K13254" s="3"/>
      <c r="L13254" s="25"/>
      <c r="T13254" s="15"/>
      <c r="U13254" s="15"/>
    </row>
    <row r="13255" spans="10:21" ht="15" customHeight="1" x14ac:dyDescent="0.25">
      <c r="J13255" s="3"/>
      <c r="K13255" s="3"/>
      <c r="L13255" s="25"/>
      <c r="T13255" s="15"/>
      <c r="U13255" s="15"/>
    </row>
    <row r="13256" spans="10:21" ht="15" customHeight="1" x14ac:dyDescent="0.25">
      <c r="J13256" s="3"/>
      <c r="K13256" s="3"/>
      <c r="L13256" s="25"/>
      <c r="T13256" s="15"/>
      <c r="U13256" s="15"/>
    </row>
    <row r="13257" spans="10:21" ht="15" customHeight="1" x14ac:dyDescent="0.25">
      <c r="J13257" s="3"/>
      <c r="K13257" s="3"/>
      <c r="L13257" s="25"/>
      <c r="T13257" s="15"/>
      <c r="U13257" s="15"/>
    </row>
    <row r="13258" spans="10:21" ht="15" customHeight="1" x14ac:dyDescent="0.25">
      <c r="J13258" s="3"/>
      <c r="K13258" s="3"/>
      <c r="L13258" s="25"/>
      <c r="T13258" s="15"/>
      <c r="U13258" s="15"/>
    </row>
    <row r="13259" spans="10:21" ht="15" customHeight="1" x14ac:dyDescent="0.25">
      <c r="J13259" s="3"/>
      <c r="K13259" s="3"/>
      <c r="L13259" s="25"/>
      <c r="T13259" s="15"/>
      <c r="U13259" s="15"/>
    </row>
    <row r="13260" spans="10:21" ht="15" customHeight="1" x14ac:dyDescent="0.25">
      <c r="J13260" s="3"/>
      <c r="K13260" s="3"/>
      <c r="L13260" s="25"/>
      <c r="T13260" s="15"/>
      <c r="U13260" s="15"/>
    </row>
    <row r="13261" spans="10:21" ht="15" customHeight="1" x14ac:dyDescent="0.25">
      <c r="J13261" s="3"/>
      <c r="K13261" s="3"/>
      <c r="L13261" s="25"/>
      <c r="T13261" s="15"/>
      <c r="U13261" s="15"/>
    </row>
    <row r="13262" spans="10:21" ht="15" customHeight="1" x14ac:dyDescent="0.25">
      <c r="J13262" s="3"/>
      <c r="K13262" s="3"/>
      <c r="L13262" s="25"/>
      <c r="T13262" s="15"/>
      <c r="U13262" s="15"/>
    </row>
    <row r="13263" spans="10:21" ht="15" customHeight="1" x14ac:dyDescent="0.25">
      <c r="J13263" s="3"/>
      <c r="K13263" s="3"/>
      <c r="L13263" s="25"/>
      <c r="T13263" s="15"/>
      <c r="U13263" s="15"/>
    </row>
    <row r="13264" spans="10:21" ht="15" customHeight="1" x14ac:dyDescent="0.25">
      <c r="J13264" s="3"/>
      <c r="K13264" s="3"/>
      <c r="L13264" s="25"/>
      <c r="T13264" s="15"/>
      <c r="U13264" s="15"/>
    </row>
    <row r="13265" spans="10:21" ht="15" customHeight="1" x14ac:dyDescent="0.25">
      <c r="J13265" s="3"/>
      <c r="K13265" s="3"/>
      <c r="L13265" s="25"/>
      <c r="T13265" s="15"/>
      <c r="U13265" s="15"/>
    </row>
    <row r="13266" spans="10:21" ht="15" customHeight="1" x14ac:dyDescent="0.25">
      <c r="J13266" s="3"/>
      <c r="K13266" s="3"/>
      <c r="L13266" s="25"/>
      <c r="T13266" s="15"/>
      <c r="U13266" s="15"/>
    </row>
    <row r="13267" spans="10:21" ht="15" customHeight="1" x14ac:dyDescent="0.25">
      <c r="J13267" s="3"/>
      <c r="K13267" s="3"/>
      <c r="L13267" s="25"/>
      <c r="T13267" s="15"/>
      <c r="U13267" s="15"/>
    </row>
    <row r="13268" spans="10:21" ht="15" customHeight="1" x14ac:dyDescent="0.25">
      <c r="J13268" s="3"/>
      <c r="K13268" s="3"/>
      <c r="L13268" s="25"/>
      <c r="T13268" s="15"/>
      <c r="U13268" s="15"/>
    </row>
    <row r="13269" spans="10:21" ht="15" customHeight="1" x14ac:dyDescent="0.25">
      <c r="J13269" s="3"/>
      <c r="K13269" s="3"/>
      <c r="L13269" s="25"/>
      <c r="T13269" s="15"/>
      <c r="U13269" s="15"/>
    </row>
    <row r="13270" spans="10:21" ht="15" customHeight="1" x14ac:dyDescent="0.25">
      <c r="J13270" s="3"/>
      <c r="K13270" s="3"/>
      <c r="L13270" s="25"/>
      <c r="T13270" s="15"/>
      <c r="U13270" s="15"/>
    </row>
    <row r="13271" spans="10:21" ht="15" customHeight="1" x14ac:dyDescent="0.25">
      <c r="J13271" s="3"/>
      <c r="K13271" s="3"/>
      <c r="L13271" s="25"/>
      <c r="T13271" s="15"/>
      <c r="U13271" s="15"/>
    </row>
    <row r="13272" spans="10:21" ht="15" customHeight="1" x14ac:dyDescent="0.25">
      <c r="J13272" s="3"/>
      <c r="K13272" s="3"/>
      <c r="L13272" s="25"/>
      <c r="T13272" s="15"/>
      <c r="U13272" s="15"/>
    </row>
    <row r="13273" spans="10:21" ht="15" customHeight="1" x14ac:dyDescent="0.25">
      <c r="J13273" s="3"/>
      <c r="K13273" s="3"/>
      <c r="L13273" s="25"/>
      <c r="T13273" s="15"/>
      <c r="U13273" s="15"/>
    </row>
    <row r="13274" spans="10:21" ht="15" customHeight="1" x14ac:dyDescent="0.25">
      <c r="J13274" s="3"/>
      <c r="K13274" s="3"/>
      <c r="L13274" s="25"/>
      <c r="T13274" s="15"/>
      <c r="U13274" s="15"/>
    </row>
    <row r="13275" spans="10:21" ht="15" customHeight="1" x14ac:dyDescent="0.25">
      <c r="J13275" s="3"/>
      <c r="K13275" s="3"/>
      <c r="L13275" s="25"/>
      <c r="T13275" s="15"/>
      <c r="U13275" s="15"/>
    </row>
    <row r="13276" spans="10:21" ht="15" customHeight="1" x14ac:dyDescent="0.25">
      <c r="J13276" s="3"/>
      <c r="K13276" s="3"/>
      <c r="L13276" s="25"/>
      <c r="T13276" s="15"/>
      <c r="U13276" s="15"/>
    </row>
    <row r="13277" spans="10:21" ht="15" customHeight="1" x14ac:dyDescent="0.25">
      <c r="J13277" s="3"/>
      <c r="K13277" s="3"/>
      <c r="L13277" s="25"/>
      <c r="T13277" s="15"/>
      <c r="U13277" s="15"/>
    </row>
    <row r="13278" spans="10:21" ht="15" customHeight="1" x14ac:dyDescent="0.25">
      <c r="J13278" s="3"/>
      <c r="K13278" s="3"/>
      <c r="L13278" s="25"/>
      <c r="T13278" s="15"/>
      <c r="U13278" s="15"/>
    </row>
    <row r="13279" spans="10:21" ht="15" customHeight="1" x14ac:dyDescent="0.25">
      <c r="J13279" s="3"/>
      <c r="K13279" s="3"/>
      <c r="L13279" s="25"/>
      <c r="T13279" s="15"/>
      <c r="U13279" s="15"/>
    </row>
    <row r="13280" spans="10:21" ht="15" customHeight="1" x14ac:dyDescent="0.25">
      <c r="J13280" s="3"/>
      <c r="K13280" s="3"/>
      <c r="L13280" s="25"/>
      <c r="T13280" s="15"/>
      <c r="U13280" s="15"/>
    </row>
    <row r="13281" spans="10:21" ht="15" customHeight="1" x14ac:dyDescent="0.25">
      <c r="J13281" s="3"/>
      <c r="K13281" s="3"/>
      <c r="L13281" s="25"/>
      <c r="T13281" s="15"/>
      <c r="U13281" s="15"/>
    </row>
    <row r="13282" spans="10:21" ht="15" customHeight="1" x14ac:dyDescent="0.25">
      <c r="J13282" s="3"/>
      <c r="K13282" s="3"/>
      <c r="L13282" s="25"/>
      <c r="T13282" s="15"/>
      <c r="U13282" s="15"/>
    </row>
    <row r="13283" spans="10:21" ht="15" customHeight="1" x14ac:dyDescent="0.25">
      <c r="J13283" s="3"/>
      <c r="K13283" s="3"/>
      <c r="L13283" s="25"/>
      <c r="T13283" s="15"/>
      <c r="U13283" s="15"/>
    </row>
    <row r="13284" spans="10:21" ht="15" customHeight="1" x14ac:dyDescent="0.25">
      <c r="J13284" s="3"/>
      <c r="K13284" s="3"/>
      <c r="L13284" s="25"/>
      <c r="T13284" s="15"/>
      <c r="U13284" s="15"/>
    </row>
    <row r="13285" spans="10:21" ht="15" customHeight="1" x14ac:dyDescent="0.25">
      <c r="J13285" s="3"/>
      <c r="K13285" s="3"/>
      <c r="L13285" s="25"/>
      <c r="T13285" s="15"/>
      <c r="U13285" s="15"/>
    </row>
    <row r="13286" spans="10:21" ht="15" customHeight="1" x14ac:dyDescent="0.25">
      <c r="J13286" s="3"/>
      <c r="K13286" s="3"/>
      <c r="L13286" s="25"/>
      <c r="T13286" s="15"/>
      <c r="U13286" s="15"/>
    </row>
    <row r="13287" spans="10:21" ht="15" customHeight="1" x14ac:dyDescent="0.25">
      <c r="J13287" s="3"/>
      <c r="K13287" s="3"/>
      <c r="L13287" s="25"/>
      <c r="T13287" s="15"/>
      <c r="U13287" s="15"/>
    </row>
    <row r="13288" spans="10:21" ht="15" customHeight="1" x14ac:dyDescent="0.25">
      <c r="J13288" s="3"/>
      <c r="K13288" s="3"/>
      <c r="L13288" s="25"/>
      <c r="T13288" s="15"/>
      <c r="U13288" s="15"/>
    </row>
    <row r="13289" spans="10:21" ht="15" customHeight="1" x14ac:dyDescent="0.25">
      <c r="J13289" s="3"/>
      <c r="K13289" s="3"/>
      <c r="L13289" s="25"/>
      <c r="T13289" s="15"/>
      <c r="U13289" s="15"/>
    </row>
    <row r="13290" spans="10:21" ht="15" customHeight="1" x14ac:dyDescent="0.25">
      <c r="J13290" s="3"/>
      <c r="K13290" s="3"/>
      <c r="L13290" s="25"/>
      <c r="T13290" s="15"/>
      <c r="U13290" s="15"/>
    </row>
    <row r="13291" spans="10:21" ht="15" customHeight="1" x14ac:dyDescent="0.25">
      <c r="J13291" s="3"/>
      <c r="K13291" s="3"/>
      <c r="L13291" s="25"/>
      <c r="T13291" s="15"/>
      <c r="U13291" s="15"/>
    </row>
    <row r="13292" spans="10:21" ht="15" customHeight="1" x14ac:dyDescent="0.25">
      <c r="J13292" s="3"/>
      <c r="K13292" s="3"/>
      <c r="L13292" s="25"/>
      <c r="T13292" s="15"/>
      <c r="U13292" s="15"/>
    </row>
    <row r="13293" spans="10:21" ht="15" customHeight="1" x14ac:dyDescent="0.25">
      <c r="J13293" s="3"/>
      <c r="K13293" s="3"/>
      <c r="L13293" s="25"/>
      <c r="T13293" s="15"/>
      <c r="U13293" s="15"/>
    </row>
    <row r="13294" spans="10:21" ht="15" customHeight="1" x14ac:dyDescent="0.25">
      <c r="J13294" s="3"/>
      <c r="K13294" s="3"/>
      <c r="L13294" s="25"/>
      <c r="T13294" s="15"/>
      <c r="U13294" s="15"/>
    </row>
    <row r="13295" spans="10:21" ht="15" customHeight="1" x14ac:dyDescent="0.25">
      <c r="J13295" s="3"/>
      <c r="K13295" s="3"/>
      <c r="L13295" s="25"/>
      <c r="T13295" s="15"/>
      <c r="U13295" s="15"/>
    </row>
    <row r="13296" spans="10:21" ht="15" customHeight="1" x14ac:dyDescent="0.25">
      <c r="J13296" s="3"/>
      <c r="K13296" s="3"/>
      <c r="L13296" s="25"/>
      <c r="T13296" s="15"/>
      <c r="U13296" s="15"/>
    </row>
    <row r="13297" spans="10:21" ht="15" customHeight="1" x14ac:dyDescent="0.25">
      <c r="J13297" s="3"/>
      <c r="K13297" s="3"/>
      <c r="L13297" s="25"/>
      <c r="T13297" s="15"/>
      <c r="U13297" s="15"/>
    </row>
    <row r="13298" spans="10:21" ht="15" customHeight="1" x14ac:dyDescent="0.25">
      <c r="J13298" s="3"/>
      <c r="K13298" s="3"/>
      <c r="L13298" s="25"/>
      <c r="T13298" s="15"/>
      <c r="U13298" s="15"/>
    </row>
    <row r="13299" spans="10:21" ht="15" customHeight="1" x14ac:dyDescent="0.25">
      <c r="J13299" s="3"/>
      <c r="K13299" s="3"/>
      <c r="L13299" s="25"/>
      <c r="T13299" s="15"/>
      <c r="U13299" s="15"/>
    </row>
    <row r="13300" spans="10:21" ht="15" customHeight="1" x14ac:dyDescent="0.25">
      <c r="J13300" s="3"/>
      <c r="K13300" s="3"/>
      <c r="L13300" s="25"/>
      <c r="T13300" s="15"/>
      <c r="U13300" s="15"/>
    </row>
    <row r="13301" spans="10:21" ht="15" customHeight="1" x14ac:dyDescent="0.25">
      <c r="J13301" s="3"/>
      <c r="K13301" s="3"/>
      <c r="L13301" s="25"/>
      <c r="T13301" s="15"/>
      <c r="U13301" s="15"/>
    </row>
    <row r="13302" spans="10:21" ht="15" customHeight="1" x14ac:dyDescent="0.25">
      <c r="J13302" s="3"/>
      <c r="K13302" s="3"/>
      <c r="L13302" s="25"/>
      <c r="T13302" s="15"/>
      <c r="U13302" s="15"/>
    </row>
    <row r="13303" spans="10:21" ht="15" customHeight="1" x14ac:dyDescent="0.25">
      <c r="J13303" s="3"/>
      <c r="K13303" s="3"/>
      <c r="L13303" s="25"/>
      <c r="T13303" s="15"/>
      <c r="U13303" s="15"/>
    </row>
    <row r="13304" spans="10:21" ht="15" customHeight="1" x14ac:dyDescent="0.25">
      <c r="J13304" s="3"/>
      <c r="K13304" s="3"/>
      <c r="L13304" s="25"/>
      <c r="T13304" s="15"/>
      <c r="U13304" s="15"/>
    </row>
    <row r="13305" spans="10:21" ht="15" customHeight="1" x14ac:dyDescent="0.25">
      <c r="J13305" s="3"/>
      <c r="K13305" s="3"/>
      <c r="L13305" s="25"/>
      <c r="T13305" s="15"/>
      <c r="U13305" s="15"/>
    </row>
    <row r="13306" spans="10:21" ht="15" customHeight="1" x14ac:dyDescent="0.25">
      <c r="J13306" s="3"/>
      <c r="K13306" s="3"/>
      <c r="L13306" s="25"/>
      <c r="T13306" s="15"/>
      <c r="U13306" s="15"/>
    </row>
    <row r="13307" spans="10:21" ht="15" customHeight="1" x14ac:dyDescent="0.25">
      <c r="J13307" s="3"/>
      <c r="K13307" s="3"/>
      <c r="L13307" s="25"/>
      <c r="T13307" s="15"/>
      <c r="U13307" s="15"/>
    </row>
    <row r="13308" spans="10:21" ht="15" customHeight="1" x14ac:dyDescent="0.25">
      <c r="J13308" s="3"/>
      <c r="K13308" s="3"/>
      <c r="L13308" s="25"/>
      <c r="T13308" s="15"/>
      <c r="U13308" s="15"/>
    </row>
    <row r="13309" spans="10:21" ht="15" customHeight="1" x14ac:dyDescent="0.25">
      <c r="J13309" s="3"/>
      <c r="K13309" s="3"/>
      <c r="L13309" s="25"/>
      <c r="T13309" s="15"/>
      <c r="U13309" s="15"/>
    </row>
    <row r="13310" spans="10:21" ht="15" customHeight="1" x14ac:dyDescent="0.25">
      <c r="J13310" s="3"/>
      <c r="K13310" s="3"/>
      <c r="L13310" s="25"/>
      <c r="T13310" s="15"/>
      <c r="U13310" s="15"/>
    </row>
    <row r="13311" spans="10:21" ht="15" customHeight="1" x14ac:dyDescent="0.25">
      <c r="J13311" s="3"/>
      <c r="K13311" s="3"/>
      <c r="L13311" s="25"/>
      <c r="T13311" s="15"/>
      <c r="U13311" s="15"/>
    </row>
    <row r="13312" spans="10:21" ht="15" customHeight="1" x14ac:dyDescent="0.25">
      <c r="J13312" s="3"/>
      <c r="K13312" s="3"/>
      <c r="L13312" s="25"/>
      <c r="T13312" s="15"/>
      <c r="U13312" s="15"/>
    </row>
    <row r="13313" spans="10:21" ht="15" customHeight="1" x14ac:dyDescent="0.25">
      <c r="J13313" s="3"/>
      <c r="K13313" s="3"/>
      <c r="L13313" s="25"/>
      <c r="T13313" s="15"/>
      <c r="U13313" s="15"/>
    </row>
    <row r="13314" spans="10:21" ht="15" customHeight="1" x14ac:dyDescent="0.25">
      <c r="J13314" s="3"/>
      <c r="K13314" s="3"/>
      <c r="L13314" s="25"/>
      <c r="T13314" s="15"/>
      <c r="U13314" s="15"/>
    </row>
    <row r="13315" spans="10:21" ht="15" customHeight="1" x14ac:dyDescent="0.25">
      <c r="J13315" s="3"/>
      <c r="K13315" s="3"/>
      <c r="L13315" s="25"/>
      <c r="T13315" s="15"/>
      <c r="U13315" s="15"/>
    </row>
    <row r="13316" spans="10:21" ht="15" customHeight="1" x14ac:dyDescent="0.25">
      <c r="J13316" s="3"/>
      <c r="K13316" s="3"/>
      <c r="L13316" s="25"/>
      <c r="T13316" s="15"/>
      <c r="U13316" s="15"/>
    </row>
    <row r="13317" spans="10:21" ht="15" customHeight="1" x14ac:dyDescent="0.25">
      <c r="J13317" s="3"/>
      <c r="K13317" s="3"/>
      <c r="L13317" s="25"/>
      <c r="T13317" s="15"/>
      <c r="U13317" s="15"/>
    </row>
    <row r="13318" spans="10:21" ht="15" customHeight="1" x14ac:dyDescent="0.25">
      <c r="J13318" s="3"/>
      <c r="K13318" s="3"/>
      <c r="L13318" s="25"/>
      <c r="T13318" s="15"/>
      <c r="U13318" s="15"/>
    </row>
    <row r="13319" spans="10:21" ht="15" customHeight="1" x14ac:dyDescent="0.25">
      <c r="J13319" s="3"/>
      <c r="K13319" s="3"/>
      <c r="L13319" s="25"/>
      <c r="T13319" s="15"/>
      <c r="U13319" s="15"/>
    </row>
    <row r="13320" spans="10:21" ht="15" customHeight="1" x14ac:dyDescent="0.25">
      <c r="J13320" s="3"/>
      <c r="K13320" s="3"/>
      <c r="L13320" s="25"/>
      <c r="T13320" s="15"/>
      <c r="U13320" s="15"/>
    </row>
    <row r="13321" spans="10:21" ht="15" customHeight="1" x14ac:dyDescent="0.25">
      <c r="J13321" s="3"/>
      <c r="K13321" s="3"/>
      <c r="L13321" s="25"/>
      <c r="T13321" s="15"/>
      <c r="U13321" s="15"/>
    </row>
    <row r="13322" spans="10:21" ht="15" customHeight="1" x14ac:dyDescent="0.25">
      <c r="J13322" s="3"/>
      <c r="K13322" s="3"/>
      <c r="L13322" s="25"/>
      <c r="T13322" s="15"/>
      <c r="U13322" s="15"/>
    </row>
    <row r="13323" spans="10:21" ht="15" customHeight="1" x14ac:dyDescent="0.25">
      <c r="J13323" s="3"/>
      <c r="K13323" s="3"/>
      <c r="L13323" s="25"/>
      <c r="T13323" s="15"/>
      <c r="U13323" s="15"/>
    </row>
    <row r="13324" spans="10:21" ht="15" customHeight="1" x14ac:dyDescent="0.25">
      <c r="J13324" s="3"/>
      <c r="K13324" s="3"/>
      <c r="L13324" s="25"/>
      <c r="T13324" s="15"/>
      <c r="U13324" s="15"/>
    </row>
    <row r="13325" spans="10:21" ht="15" customHeight="1" x14ac:dyDescent="0.25">
      <c r="J13325" s="3"/>
      <c r="K13325" s="3"/>
      <c r="L13325" s="25"/>
      <c r="T13325" s="15"/>
      <c r="U13325" s="15"/>
    </row>
    <row r="13326" spans="10:21" ht="15" customHeight="1" x14ac:dyDescent="0.25">
      <c r="J13326" s="3"/>
      <c r="K13326" s="3"/>
      <c r="L13326" s="25"/>
      <c r="T13326" s="15"/>
      <c r="U13326" s="15"/>
    </row>
    <row r="13327" spans="10:21" ht="15" customHeight="1" x14ac:dyDescent="0.25">
      <c r="J13327" s="3"/>
      <c r="K13327" s="3"/>
      <c r="L13327" s="25"/>
      <c r="T13327" s="15"/>
      <c r="U13327" s="15"/>
    </row>
    <row r="13328" spans="10:21" ht="15" customHeight="1" x14ac:dyDescent="0.25">
      <c r="J13328" s="3"/>
      <c r="K13328" s="3"/>
      <c r="L13328" s="25"/>
      <c r="T13328" s="15"/>
      <c r="U13328" s="15"/>
    </row>
    <row r="13329" spans="10:21" ht="15" customHeight="1" x14ac:dyDescent="0.25">
      <c r="J13329" s="3"/>
      <c r="K13329" s="3"/>
      <c r="L13329" s="25"/>
      <c r="T13329" s="15"/>
      <c r="U13329" s="15"/>
    </row>
    <row r="13330" spans="10:21" ht="15" customHeight="1" x14ac:dyDescent="0.25">
      <c r="J13330" s="3"/>
      <c r="K13330" s="3"/>
      <c r="L13330" s="25"/>
      <c r="T13330" s="15"/>
      <c r="U13330" s="15"/>
    </row>
    <row r="13331" spans="10:21" ht="15" customHeight="1" x14ac:dyDescent="0.25">
      <c r="J13331" s="3"/>
      <c r="K13331" s="3"/>
      <c r="L13331" s="25"/>
      <c r="T13331" s="15"/>
      <c r="U13331" s="15"/>
    </row>
    <row r="13332" spans="10:21" ht="15" customHeight="1" x14ac:dyDescent="0.25">
      <c r="J13332" s="3"/>
      <c r="K13332" s="3"/>
      <c r="L13332" s="25"/>
      <c r="T13332" s="15"/>
      <c r="U13332" s="15"/>
    </row>
    <row r="13333" spans="10:21" ht="15" customHeight="1" x14ac:dyDescent="0.25">
      <c r="J13333" s="3"/>
      <c r="K13333" s="3"/>
      <c r="L13333" s="25"/>
      <c r="T13333" s="15"/>
      <c r="U13333" s="15"/>
    </row>
    <row r="13334" spans="10:21" ht="15" customHeight="1" x14ac:dyDescent="0.25">
      <c r="J13334" s="3"/>
      <c r="K13334" s="3"/>
      <c r="L13334" s="25"/>
      <c r="T13334" s="15"/>
      <c r="U13334" s="15"/>
    </row>
    <row r="13335" spans="10:21" ht="15" customHeight="1" x14ac:dyDescent="0.25">
      <c r="J13335" s="3"/>
      <c r="K13335" s="3"/>
      <c r="L13335" s="25"/>
      <c r="T13335" s="15"/>
      <c r="U13335" s="15"/>
    </row>
    <row r="13336" spans="10:21" ht="15" customHeight="1" x14ac:dyDescent="0.25">
      <c r="J13336" s="3"/>
      <c r="K13336" s="3"/>
      <c r="L13336" s="25"/>
      <c r="T13336" s="15"/>
      <c r="U13336" s="15"/>
    </row>
    <row r="13337" spans="10:21" ht="15" customHeight="1" x14ac:dyDescent="0.25">
      <c r="J13337" s="3"/>
      <c r="K13337" s="3"/>
      <c r="L13337" s="25"/>
      <c r="T13337" s="15"/>
      <c r="U13337" s="15"/>
    </row>
    <row r="13338" spans="10:21" ht="15" customHeight="1" x14ac:dyDescent="0.25">
      <c r="J13338" s="3"/>
      <c r="K13338" s="3"/>
      <c r="L13338" s="25"/>
      <c r="T13338" s="15"/>
      <c r="U13338" s="15"/>
    </row>
    <row r="13339" spans="10:21" ht="15" customHeight="1" x14ac:dyDescent="0.25">
      <c r="J13339" s="3"/>
      <c r="K13339" s="3"/>
      <c r="L13339" s="25"/>
      <c r="T13339" s="15"/>
      <c r="U13339" s="15"/>
    </row>
    <row r="13340" spans="10:21" ht="15" customHeight="1" x14ac:dyDescent="0.25">
      <c r="J13340" s="3"/>
      <c r="K13340" s="3"/>
      <c r="L13340" s="25"/>
      <c r="T13340" s="15"/>
      <c r="U13340" s="15"/>
    </row>
    <row r="13341" spans="10:21" ht="15" customHeight="1" x14ac:dyDescent="0.25">
      <c r="J13341" s="3"/>
      <c r="K13341" s="3"/>
      <c r="L13341" s="25"/>
      <c r="T13341" s="15"/>
      <c r="U13341" s="15"/>
    </row>
    <row r="13342" spans="10:21" ht="15" customHeight="1" x14ac:dyDescent="0.25">
      <c r="J13342" s="3"/>
      <c r="K13342" s="3"/>
      <c r="L13342" s="25"/>
      <c r="T13342" s="15"/>
      <c r="U13342" s="15"/>
    </row>
    <row r="13343" spans="10:21" ht="15" customHeight="1" x14ac:dyDescent="0.25">
      <c r="J13343" s="3"/>
      <c r="K13343" s="3"/>
      <c r="L13343" s="25"/>
      <c r="T13343" s="15"/>
      <c r="U13343" s="15"/>
    </row>
    <row r="13344" spans="10:21" ht="15" customHeight="1" x14ac:dyDescent="0.25">
      <c r="J13344" s="3"/>
      <c r="K13344" s="3"/>
      <c r="L13344" s="25"/>
      <c r="T13344" s="15"/>
      <c r="U13344" s="15"/>
    </row>
    <row r="13345" spans="10:21" ht="15" customHeight="1" x14ac:dyDescent="0.25">
      <c r="J13345" s="3"/>
      <c r="K13345" s="3"/>
      <c r="L13345" s="25"/>
      <c r="T13345" s="15"/>
      <c r="U13345" s="15"/>
    </row>
    <row r="13346" spans="10:21" ht="15" customHeight="1" x14ac:dyDescent="0.25">
      <c r="J13346" s="3"/>
      <c r="K13346" s="3"/>
      <c r="L13346" s="25"/>
      <c r="T13346" s="15"/>
      <c r="U13346" s="15"/>
    </row>
    <row r="13347" spans="10:21" ht="15" customHeight="1" x14ac:dyDescent="0.25">
      <c r="J13347" s="3"/>
      <c r="K13347" s="3"/>
      <c r="L13347" s="25"/>
      <c r="T13347" s="15"/>
      <c r="U13347" s="15"/>
    </row>
    <row r="13348" spans="10:21" ht="15" customHeight="1" x14ac:dyDescent="0.25">
      <c r="J13348" s="3"/>
      <c r="K13348" s="3"/>
      <c r="L13348" s="25"/>
      <c r="T13348" s="15"/>
      <c r="U13348" s="15"/>
    </row>
    <row r="13349" spans="10:21" ht="15" customHeight="1" x14ac:dyDescent="0.25">
      <c r="J13349" s="3"/>
      <c r="K13349" s="3"/>
      <c r="L13349" s="25"/>
      <c r="T13349" s="15"/>
      <c r="U13349" s="15"/>
    </row>
    <row r="13350" spans="10:21" ht="15" customHeight="1" x14ac:dyDescent="0.25">
      <c r="J13350" s="3"/>
      <c r="K13350" s="3"/>
      <c r="L13350" s="25"/>
      <c r="T13350" s="15"/>
      <c r="U13350" s="15"/>
    </row>
    <row r="13351" spans="10:21" ht="15" customHeight="1" x14ac:dyDescent="0.25">
      <c r="J13351" s="3"/>
      <c r="K13351" s="3"/>
      <c r="L13351" s="25"/>
      <c r="T13351" s="15"/>
      <c r="U13351" s="15"/>
    </row>
    <row r="13352" spans="10:21" ht="15" customHeight="1" x14ac:dyDescent="0.25">
      <c r="J13352" s="3"/>
      <c r="K13352" s="3"/>
      <c r="L13352" s="25"/>
      <c r="T13352" s="15"/>
      <c r="U13352" s="15"/>
    </row>
    <row r="13353" spans="10:21" ht="15" customHeight="1" x14ac:dyDescent="0.25">
      <c r="J13353" s="3"/>
      <c r="K13353" s="3"/>
      <c r="L13353" s="25"/>
      <c r="T13353" s="15"/>
      <c r="U13353" s="15"/>
    </row>
    <row r="13354" spans="10:21" ht="15" customHeight="1" x14ac:dyDescent="0.25">
      <c r="J13354" s="3"/>
      <c r="K13354" s="3"/>
      <c r="L13354" s="25"/>
      <c r="T13354" s="15"/>
      <c r="U13354" s="15"/>
    </row>
    <row r="13355" spans="10:21" ht="15" customHeight="1" x14ac:dyDescent="0.25">
      <c r="J13355" s="3"/>
      <c r="K13355" s="3"/>
      <c r="L13355" s="25"/>
      <c r="T13355" s="15"/>
      <c r="U13355" s="15"/>
    </row>
    <row r="13356" spans="10:21" ht="15" customHeight="1" x14ac:dyDescent="0.25">
      <c r="J13356" s="3"/>
      <c r="K13356" s="3"/>
      <c r="L13356" s="25"/>
      <c r="T13356" s="15"/>
      <c r="U13356" s="15"/>
    </row>
    <row r="13357" spans="10:21" ht="15" customHeight="1" x14ac:dyDescent="0.25">
      <c r="J13357" s="3"/>
      <c r="K13357" s="3"/>
      <c r="L13357" s="25"/>
      <c r="T13357" s="15"/>
      <c r="U13357" s="15"/>
    </row>
    <row r="13358" spans="10:21" ht="15" customHeight="1" x14ac:dyDescent="0.25">
      <c r="J13358" s="3"/>
      <c r="K13358" s="3"/>
      <c r="L13358" s="25"/>
      <c r="T13358" s="15"/>
      <c r="U13358" s="15"/>
    </row>
    <row r="13359" spans="10:21" ht="15" customHeight="1" x14ac:dyDescent="0.25">
      <c r="J13359" s="3"/>
      <c r="K13359" s="3"/>
      <c r="L13359" s="25"/>
      <c r="T13359" s="15"/>
      <c r="U13359" s="15"/>
    </row>
    <row r="13360" spans="10:21" ht="15" customHeight="1" x14ac:dyDescent="0.25">
      <c r="J13360" s="3"/>
      <c r="K13360" s="3"/>
      <c r="L13360" s="25"/>
      <c r="T13360" s="15"/>
      <c r="U13360" s="15"/>
    </row>
    <row r="13361" spans="10:21" ht="15" customHeight="1" x14ac:dyDescent="0.25">
      <c r="J13361" s="3"/>
      <c r="K13361" s="3"/>
      <c r="L13361" s="25"/>
      <c r="T13361" s="15"/>
      <c r="U13361" s="15"/>
    </row>
    <row r="13362" spans="10:21" ht="15" customHeight="1" x14ac:dyDescent="0.25">
      <c r="J13362" s="3"/>
      <c r="K13362" s="3"/>
      <c r="L13362" s="25"/>
      <c r="T13362" s="15"/>
      <c r="U13362" s="15"/>
    </row>
    <row r="13363" spans="10:21" ht="15" customHeight="1" x14ac:dyDescent="0.25">
      <c r="J13363" s="3"/>
      <c r="K13363" s="3"/>
      <c r="L13363" s="25"/>
      <c r="T13363" s="15"/>
      <c r="U13363" s="15"/>
    </row>
    <row r="13364" spans="10:21" ht="15" customHeight="1" x14ac:dyDescent="0.25">
      <c r="J13364" s="3"/>
      <c r="K13364" s="3"/>
      <c r="L13364" s="25"/>
      <c r="T13364" s="15"/>
      <c r="U13364" s="15"/>
    </row>
    <row r="13365" spans="10:21" ht="15" customHeight="1" x14ac:dyDescent="0.25">
      <c r="J13365" s="3"/>
      <c r="K13365" s="3"/>
      <c r="L13365" s="25"/>
      <c r="T13365" s="15"/>
      <c r="U13365" s="15"/>
    </row>
    <row r="13366" spans="10:21" ht="15" customHeight="1" x14ac:dyDescent="0.25">
      <c r="J13366" s="3"/>
      <c r="K13366" s="3"/>
      <c r="L13366" s="25"/>
      <c r="T13366" s="15"/>
      <c r="U13366" s="15"/>
    </row>
    <row r="13367" spans="10:21" ht="15" customHeight="1" x14ac:dyDescent="0.25">
      <c r="J13367" s="3"/>
      <c r="K13367" s="3"/>
      <c r="L13367" s="25"/>
      <c r="T13367" s="15"/>
      <c r="U13367" s="15"/>
    </row>
    <row r="13368" spans="10:21" ht="15" customHeight="1" x14ac:dyDescent="0.25">
      <c r="J13368" s="3"/>
      <c r="K13368" s="3"/>
      <c r="L13368" s="25"/>
      <c r="T13368" s="15"/>
      <c r="U13368" s="15"/>
    </row>
    <row r="13369" spans="10:21" ht="15" customHeight="1" x14ac:dyDescent="0.25">
      <c r="J13369" s="3"/>
      <c r="K13369" s="3"/>
      <c r="L13369" s="25"/>
      <c r="T13369" s="15"/>
      <c r="U13369" s="15"/>
    </row>
    <row r="13370" spans="10:21" ht="15" customHeight="1" x14ac:dyDescent="0.25">
      <c r="J13370" s="3"/>
      <c r="K13370" s="3"/>
      <c r="L13370" s="25"/>
      <c r="T13370" s="15"/>
      <c r="U13370" s="15"/>
    </row>
    <row r="13371" spans="10:21" ht="15" customHeight="1" x14ac:dyDescent="0.25">
      <c r="J13371" s="3"/>
      <c r="K13371" s="3"/>
      <c r="L13371" s="25"/>
      <c r="T13371" s="15"/>
      <c r="U13371" s="15"/>
    </row>
    <row r="13372" spans="10:21" ht="15" customHeight="1" x14ac:dyDescent="0.25">
      <c r="J13372" s="3"/>
      <c r="K13372" s="3"/>
      <c r="L13372" s="25"/>
      <c r="T13372" s="15"/>
      <c r="U13372" s="15"/>
    </row>
    <row r="13373" spans="10:21" ht="15" customHeight="1" x14ac:dyDescent="0.25">
      <c r="J13373" s="3"/>
      <c r="K13373" s="3"/>
      <c r="L13373" s="25"/>
      <c r="T13373" s="15"/>
      <c r="U13373" s="15"/>
    </row>
    <row r="13374" spans="10:21" ht="15" customHeight="1" x14ac:dyDescent="0.25">
      <c r="J13374" s="3"/>
      <c r="K13374" s="3"/>
      <c r="L13374" s="25"/>
      <c r="T13374" s="15"/>
      <c r="U13374" s="15"/>
    </row>
    <row r="13375" spans="10:21" ht="15" customHeight="1" x14ac:dyDescent="0.25">
      <c r="J13375" s="3"/>
      <c r="K13375" s="3"/>
      <c r="L13375" s="25"/>
      <c r="T13375" s="15"/>
      <c r="U13375" s="15"/>
    </row>
    <row r="13376" spans="10:21" ht="15" customHeight="1" x14ac:dyDescent="0.25">
      <c r="J13376" s="3"/>
      <c r="K13376" s="3"/>
      <c r="L13376" s="25"/>
      <c r="T13376" s="15"/>
      <c r="U13376" s="15"/>
    </row>
    <row r="13377" spans="10:21" ht="15" customHeight="1" x14ac:dyDescent="0.25">
      <c r="J13377" s="3"/>
      <c r="K13377" s="3"/>
      <c r="L13377" s="25"/>
      <c r="T13377" s="15"/>
      <c r="U13377" s="15"/>
    </row>
    <row r="13378" spans="10:21" ht="15" customHeight="1" x14ac:dyDescent="0.25">
      <c r="J13378" s="3"/>
      <c r="K13378" s="3"/>
      <c r="L13378" s="25"/>
      <c r="T13378" s="15"/>
      <c r="U13378" s="15"/>
    </row>
    <row r="13379" spans="10:21" ht="15" customHeight="1" x14ac:dyDescent="0.25">
      <c r="J13379" s="3"/>
      <c r="K13379" s="3"/>
      <c r="L13379" s="25"/>
      <c r="T13379" s="15"/>
      <c r="U13379" s="15"/>
    </row>
    <row r="13380" spans="10:21" ht="15" customHeight="1" x14ac:dyDescent="0.25">
      <c r="J13380" s="3"/>
      <c r="K13380" s="3"/>
      <c r="L13380" s="25"/>
      <c r="T13380" s="15"/>
      <c r="U13380" s="15"/>
    </row>
    <row r="13381" spans="10:21" ht="15" customHeight="1" x14ac:dyDescent="0.25">
      <c r="J13381" s="3"/>
      <c r="K13381" s="3"/>
      <c r="L13381" s="25"/>
      <c r="T13381" s="15"/>
      <c r="U13381" s="15"/>
    </row>
    <row r="13382" spans="10:21" ht="15" customHeight="1" x14ac:dyDescent="0.25">
      <c r="J13382" s="3"/>
      <c r="K13382" s="3"/>
      <c r="L13382" s="25"/>
      <c r="T13382" s="15"/>
      <c r="U13382" s="15"/>
    </row>
    <row r="13383" spans="10:21" ht="15" customHeight="1" x14ac:dyDescent="0.25">
      <c r="J13383" s="3"/>
      <c r="K13383" s="3"/>
      <c r="L13383" s="25"/>
      <c r="T13383" s="15"/>
      <c r="U13383" s="15"/>
    </row>
    <row r="13384" spans="10:21" ht="15" customHeight="1" x14ac:dyDescent="0.25">
      <c r="J13384" s="3"/>
      <c r="K13384" s="3"/>
      <c r="L13384" s="25"/>
      <c r="T13384" s="15"/>
      <c r="U13384" s="15"/>
    </row>
    <row r="13385" spans="10:21" ht="15" customHeight="1" x14ac:dyDescent="0.25">
      <c r="J13385" s="3"/>
      <c r="K13385" s="3"/>
      <c r="L13385" s="25"/>
      <c r="T13385" s="15"/>
      <c r="U13385" s="15"/>
    </row>
    <row r="13386" spans="10:21" ht="15" customHeight="1" x14ac:dyDescent="0.25">
      <c r="J13386" s="3"/>
      <c r="K13386" s="3"/>
      <c r="L13386" s="25"/>
      <c r="T13386" s="15"/>
      <c r="U13386" s="15"/>
    </row>
    <row r="13387" spans="10:21" ht="15" customHeight="1" x14ac:dyDescent="0.25">
      <c r="J13387" s="3"/>
      <c r="K13387" s="3"/>
      <c r="L13387" s="25"/>
      <c r="T13387" s="15"/>
      <c r="U13387" s="15"/>
    </row>
    <row r="13388" spans="10:21" ht="15" customHeight="1" x14ac:dyDescent="0.25">
      <c r="J13388" s="3"/>
      <c r="K13388" s="3"/>
      <c r="L13388" s="25"/>
      <c r="T13388" s="15"/>
      <c r="U13388" s="15"/>
    </row>
    <row r="13389" spans="10:21" ht="15" customHeight="1" x14ac:dyDescent="0.25">
      <c r="J13389" s="3"/>
      <c r="K13389" s="3"/>
      <c r="L13389" s="25"/>
      <c r="T13389" s="15"/>
      <c r="U13389" s="15"/>
    </row>
    <row r="13390" spans="10:21" ht="15" customHeight="1" x14ac:dyDescent="0.25">
      <c r="J13390" s="3"/>
      <c r="K13390" s="3"/>
      <c r="L13390" s="25"/>
      <c r="T13390" s="15"/>
      <c r="U13390" s="15"/>
    </row>
    <row r="13391" spans="10:21" ht="15" customHeight="1" x14ac:dyDescent="0.25">
      <c r="J13391" s="3"/>
      <c r="K13391" s="3"/>
      <c r="L13391" s="25"/>
      <c r="T13391" s="15"/>
      <c r="U13391" s="15"/>
    </row>
    <row r="13392" spans="10:21" ht="15" customHeight="1" x14ac:dyDescent="0.25">
      <c r="J13392" s="3"/>
      <c r="K13392" s="3"/>
      <c r="L13392" s="25"/>
      <c r="T13392" s="15"/>
      <c r="U13392" s="15"/>
    </row>
    <row r="13393" spans="10:21" ht="15" customHeight="1" x14ac:dyDescent="0.25">
      <c r="J13393" s="3"/>
      <c r="K13393" s="3"/>
      <c r="L13393" s="25"/>
      <c r="T13393" s="15"/>
      <c r="U13393" s="15"/>
    </row>
    <row r="13394" spans="10:21" ht="15" customHeight="1" x14ac:dyDescent="0.25">
      <c r="J13394" s="3"/>
      <c r="K13394" s="3"/>
      <c r="L13394" s="25"/>
      <c r="T13394" s="15"/>
      <c r="U13394" s="15"/>
    </row>
    <row r="13395" spans="10:21" ht="15" customHeight="1" x14ac:dyDescent="0.25">
      <c r="J13395" s="3"/>
      <c r="K13395" s="3"/>
      <c r="L13395" s="25"/>
      <c r="T13395" s="15"/>
      <c r="U13395" s="15"/>
    </row>
    <row r="13396" spans="10:21" ht="15" customHeight="1" x14ac:dyDescent="0.25">
      <c r="J13396" s="3"/>
      <c r="K13396" s="3"/>
      <c r="L13396" s="25"/>
      <c r="T13396" s="15"/>
      <c r="U13396" s="15"/>
    </row>
    <row r="13397" spans="10:21" ht="15" customHeight="1" x14ac:dyDescent="0.25">
      <c r="J13397" s="3"/>
      <c r="K13397" s="3"/>
      <c r="L13397" s="25"/>
      <c r="T13397" s="15"/>
      <c r="U13397" s="15"/>
    </row>
    <row r="13398" spans="10:21" ht="15" customHeight="1" x14ac:dyDescent="0.25">
      <c r="J13398" s="3"/>
      <c r="K13398" s="3"/>
      <c r="L13398" s="25"/>
      <c r="T13398" s="15"/>
      <c r="U13398" s="15"/>
    </row>
    <row r="13399" spans="10:21" ht="15" customHeight="1" x14ac:dyDescent="0.25">
      <c r="J13399" s="3"/>
      <c r="K13399" s="3"/>
      <c r="L13399" s="25"/>
      <c r="T13399" s="15"/>
      <c r="U13399" s="15"/>
    </row>
    <row r="13400" spans="10:21" ht="15" customHeight="1" x14ac:dyDescent="0.25">
      <c r="J13400" s="3"/>
      <c r="K13400" s="3"/>
      <c r="L13400" s="25"/>
      <c r="T13400" s="15"/>
      <c r="U13400" s="15"/>
    </row>
    <row r="13401" spans="10:21" ht="15" customHeight="1" x14ac:dyDescent="0.25">
      <c r="J13401" s="3"/>
      <c r="K13401" s="3"/>
      <c r="L13401" s="25"/>
      <c r="T13401" s="15"/>
      <c r="U13401" s="15"/>
    </row>
    <row r="13402" spans="10:21" ht="15" customHeight="1" x14ac:dyDescent="0.25">
      <c r="J13402" s="3"/>
      <c r="K13402" s="3"/>
      <c r="L13402" s="25"/>
      <c r="T13402" s="15"/>
      <c r="U13402" s="15"/>
    </row>
    <row r="13403" spans="10:21" ht="15" customHeight="1" x14ac:dyDescent="0.25">
      <c r="J13403" s="3"/>
      <c r="K13403" s="3"/>
      <c r="L13403" s="25"/>
      <c r="T13403" s="15"/>
      <c r="U13403" s="15"/>
    </row>
    <row r="13404" spans="10:21" ht="15" customHeight="1" x14ac:dyDescent="0.25">
      <c r="J13404" s="3"/>
      <c r="K13404" s="3"/>
      <c r="L13404" s="25"/>
      <c r="T13404" s="15"/>
      <c r="U13404" s="15"/>
    </row>
    <row r="13405" spans="10:21" ht="15" customHeight="1" x14ac:dyDescent="0.25">
      <c r="J13405" s="3"/>
      <c r="K13405" s="3"/>
      <c r="L13405" s="25"/>
      <c r="T13405" s="15"/>
      <c r="U13405" s="15"/>
    </row>
    <row r="13406" spans="10:21" ht="15" customHeight="1" x14ac:dyDescent="0.25">
      <c r="J13406" s="3"/>
      <c r="K13406" s="3"/>
      <c r="L13406" s="25"/>
      <c r="T13406" s="15"/>
      <c r="U13406" s="15"/>
    </row>
    <row r="13407" spans="10:21" ht="15" customHeight="1" x14ac:dyDescent="0.25">
      <c r="J13407" s="3"/>
      <c r="K13407" s="3"/>
      <c r="L13407" s="25"/>
      <c r="T13407" s="15"/>
      <c r="U13407" s="15"/>
    </row>
    <row r="13408" spans="10:21" ht="15" customHeight="1" x14ac:dyDescent="0.25">
      <c r="J13408" s="3"/>
      <c r="K13408" s="3"/>
      <c r="L13408" s="25"/>
      <c r="T13408" s="15"/>
      <c r="U13408" s="15"/>
    </row>
    <row r="13409" spans="10:21" ht="15" customHeight="1" x14ac:dyDescent="0.25">
      <c r="J13409" s="3"/>
      <c r="K13409" s="3"/>
      <c r="L13409" s="25"/>
      <c r="T13409" s="15"/>
      <c r="U13409" s="15"/>
    </row>
    <row r="13410" spans="10:21" ht="15" customHeight="1" x14ac:dyDescent="0.25">
      <c r="J13410" s="3"/>
      <c r="K13410" s="3"/>
      <c r="L13410" s="25"/>
      <c r="T13410" s="15"/>
      <c r="U13410" s="15"/>
    </row>
    <row r="13411" spans="10:21" ht="15" customHeight="1" x14ac:dyDescent="0.25">
      <c r="J13411" s="3"/>
      <c r="K13411" s="3"/>
      <c r="L13411" s="25"/>
      <c r="T13411" s="15"/>
      <c r="U13411" s="15"/>
    </row>
    <row r="13412" spans="10:21" ht="15" customHeight="1" x14ac:dyDescent="0.25">
      <c r="J13412" s="3"/>
      <c r="K13412" s="3"/>
      <c r="L13412" s="25"/>
      <c r="T13412" s="15"/>
      <c r="U13412" s="15"/>
    </row>
    <row r="13413" spans="10:21" ht="15" customHeight="1" x14ac:dyDescent="0.25">
      <c r="J13413" s="3"/>
      <c r="K13413" s="3"/>
      <c r="L13413" s="25"/>
      <c r="T13413" s="15"/>
      <c r="U13413" s="15"/>
    </row>
    <row r="13414" spans="10:21" ht="15" customHeight="1" x14ac:dyDescent="0.25">
      <c r="J13414" s="3"/>
      <c r="K13414" s="3"/>
      <c r="L13414" s="25"/>
      <c r="T13414" s="15"/>
      <c r="U13414" s="15"/>
    </row>
    <row r="13415" spans="10:21" ht="15" customHeight="1" x14ac:dyDescent="0.25">
      <c r="J13415" s="3"/>
      <c r="K13415" s="3"/>
      <c r="L13415" s="25"/>
      <c r="T13415" s="15"/>
      <c r="U13415" s="15"/>
    </row>
    <row r="13416" spans="10:21" ht="15" customHeight="1" x14ac:dyDescent="0.25">
      <c r="J13416" s="3"/>
      <c r="K13416" s="3"/>
      <c r="L13416" s="25"/>
      <c r="T13416" s="15"/>
      <c r="U13416" s="15"/>
    </row>
    <row r="13417" spans="10:21" ht="15" customHeight="1" x14ac:dyDescent="0.25">
      <c r="J13417" s="3"/>
      <c r="K13417" s="3"/>
      <c r="L13417" s="25"/>
      <c r="T13417" s="15"/>
      <c r="U13417" s="15"/>
    </row>
    <row r="13418" spans="10:21" ht="15" customHeight="1" x14ac:dyDescent="0.25">
      <c r="J13418" s="3"/>
      <c r="K13418" s="3"/>
      <c r="L13418" s="25"/>
      <c r="T13418" s="15"/>
      <c r="U13418" s="15"/>
    </row>
    <row r="13419" spans="10:21" ht="15" customHeight="1" x14ac:dyDescent="0.25">
      <c r="J13419" s="3"/>
      <c r="K13419" s="3"/>
      <c r="L13419" s="25"/>
      <c r="T13419" s="15"/>
      <c r="U13419" s="15"/>
    </row>
    <row r="13420" spans="10:21" ht="15" customHeight="1" x14ac:dyDescent="0.25">
      <c r="J13420" s="3"/>
      <c r="K13420" s="3"/>
      <c r="L13420" s="25"/>
      <c r="T13420" s="15"/>
      <c r="U13420" s="15"/>
    </row>
    <row r="13421" spans="10:21" ht="15" customHeight="1" x14ac:dyDescent="0.25">
      <c r="J13421" s="3"/>
      <c r="K13421" s="3"/>
      <c r="L13421" s="25"/>
      <c r="T13421" s="15"/>
      <c r="U13421" s="15"/>
    </row>
    <row r="13422" spans="10:21" ht="15" customHeight="1" x14ac:dyDescent="0.25">
      <c r="J13422" s="3"/>
      <c r="K13422" s="3"/>
      <c r="L13422" s="25"/>
      <c r="T13422" s="15"/>
      <c r="U13422" s="15"/>
    </row>
    <row r="13423" spans="10:21" ht="15" customHeight="1" x14ac:dyDescent="0.25">
      <c r="J13423" s="3"/>
      <c r="K13423" s="3"/>
      <c r="L13423" s="25"/>
      <c r="T13423" s="15"/>
      <c r="U13423" s="15"/>
    </row>
    <row r="13424" spans="10:21" ht="15" customHeight="1" x14ac:dyDescent="0.25">
      <c r="J13424" s="3"/>
      <c r="K13424" s="3"/>
      <c r="L13424" s="25"/>
      <c r="T13424" s="15"/>
      <c r="U13424" s="15"/>
    </row>
    <row r="13425" spans="10:21" ht="15" customHeight="1" x14ac:dyDescent="0.25">
      <c r="J13425" s="3"/>
      <c r="K13425" s="3"/>
      <c r="L13425" s="25"/>
      <c r="T13425" s="15"/>
      <c r="U13425" s="15"/>
    </row>
    <row r="13426" spans="10:21" ht="15" customHeight="1" x14ac:dyDescent="0.25">
      <c r="J13426" s="3"/>
      <c r="K13426" s="3"/>
      <c r="L13426" s="25"/>
      <c r="T13426" s="15"/>
      <c r="U13426" s="15"/>
    </row>
    <row r="13427" spans="10:21" ht="15" customHeight="1" x14ac:dyDescent="0.25">
      <c r="J13427" s="3"/>
      <c r="K13427" s="3"/>
      <c r="L13427" s="25"/>
      <c r="T13427" s="15"/>
      <c r="U13427" s="15"/>
    </row>
    <row r="13428" spans="10:21" ht="15" customHeight="1" x14ac:dyDescent="0.25">
      <c r="J13428" s="3"/>
      <c r="K13428" s="3"/>
      <c r="L13428" s="25"/>
      <c r="T13428" s="15"/>
      <c r="U13428" s="15"/>
    </row>
    <row r="13429" spans="10:21" ht="15" customHeight="1" x14ac:dyDescent="0.25">
      <c r="J13429" s="3"/>
      <c r="K13429" s="3"/>
      <c r="L13429" s="25"/>
      <c r="T13429" s="15"/>
      <c r="U13429" s="15"/>
    </row>
    <row r="13430" spans="10:21" ht="15" customHeight="1" x14ac:dyDescent="0.25">
      <c r="J13430" s="3"/>
      <c r="K13430" s="3"/>
      <c r="L13430" s="25"/>
      <c r="T13430" s="15"/>
      <c r="U13430" s="15"/>
    </row>
    <row r="13431" spans="10:21" ht="15" customHeight="1" x14ac:dyDescent="0.25">
      <c r="J13431" s="3"/>
      <c r="K13431" s="3"/>
      <c r="L13431" s="25"/>
      <c r="T13431" s="15"/>
      <c r="U13431" s="15"/>
    </row>
    <row r="13432" spans="10:21" ht="15" customHeight="1" x14ac:dyDescent="0.25">
      <c r="J13432" s="3"/>
      <c r="K13432" s="3"/>
      <c r="L13432" s="25"/>
      <c r="T13432" s="15"/>
      <c r="U13432" s="15"/>
    </row>
    <row r="13433" spans="10:21" ht="15" customHeight="1" x14ac:dyDescent="0.25">
      <c r="J13433" s="3"/>
      <c r="K13433" s="3"/>
      <c r="L13433" s="25"/>
      <c r="T13433" s="15"/>
      <c r="U13433" s="15"/>
    </row>
    <row r="13434" spans="10:21" ht="15" customHeight="1" x14ac:dyDescent="0.25">
      <c r="J13434" s="3"/>
      <c r="K13434" s="3"/>
      <c r="L13434" s="25"/>
      <c r="T13434" s="15"/>
      <c r="U13434" s="15"/>
    </row>
    <row r="13435" spans="10:21" ht="15" customHeight="1" x14ac:dyDescent="0.25">
      <c r="J13435" s="3"/>
      <c r="K13435" s="3"/>
      <c r="L13435" s="25"/>
      <c r="T13435" s="15"/>
      <c r="U13435" s="15"/>
    </row>
    <row r="13436" spans="10:21" ht="15" customHeight="1" x14ac:dyDescent="0.25">
      <c r="J13436" s="3"/>
      <c r="K13436" s="3"/>
      <c r="L13436" s="25"/>
      <c r="T13436" s="15"/>
      <c r="U13436" s="15"/>
    </row>
    <row r="13437" spans="10:21" ht="15" customHeight="1" x14ac:dyDescent="0.25">
      <c r="J13437" s="3"/>
      <c r="K13437" s="3"/>
      <c r="L13437" s="25"/>
      <c r="T13437" s="15"/>
      <c r="U13437" s="15"/>
    </row>
    <row r="13438" spans="10:21" ht="15" customHeight="1" x14ac:dyDescent="0.25">
      <c r="J13438" s="3"/>
      <c r="K13438" s="3"/>
      <c r="L13438" s="25"/>
      <c r="T13438" s="15"/>
      <c r="U13438" s="15"/>
    </row>
    <row r="13439" spans="10:21" ht="15" customHeight="1" x14ac:dyDescent="0.25">
      <c r="J13439" s="3"/>
      <c r="K13439" s="3"/>
      <c r="L13439" s="25"/>
      <c r="T13439" s="15"/>
      <c r="U13439" s="15"/>
    </row>
    <row r="13440" spans="10:21" ht="15" customHeight="1" x14ac:dyDescent="0.25">
      <c r="J13440" s="3"/>
      <c r="K13440" s="3"/>
      <c r="L13440" s="25"/>
      <c r="T13440" s="15"/>
      <c r="U13440" s="15"/>
    </row>
    <row r="13441" spans="10:21" ht="15" customHeight="1" x14ac:dyDescent="0.25">
      <c r="J13441" s="3"/>
      <c r="K13441" s="3"/>
      <c r="L13441" s="25"/>
      <c r="T13441" s="15"/>
      <c r="U13441" s="15"/>
    </row>
    <row r="13442" spans="10:21" ht="15" customHeight="1" x14ac:dyDescent="0.25">
      <c r="J13442" s="3"/>
      <c r="K13442" s="3"/>
      <c r="L13442" s="25"/>
      <c r="T13442" s="15"/>
      <c r="U13442" s="15"/>
    </row>
    <row r="13443" spans="10:21" ht="15" customHeight="1" x14ac:dyDescent="0.25">
      <c r="J13443" s="3"/>
      <c r="K13443" s="3"/>
      <c r="L13443" s="25"/>
      <c r="T13443" s="15"/>
      <c r="U13443" s="15"/>
    </row>
    <row r="13444" spans="10:21" ht="15" customHeight="1" x14ac:dyDescent="0.25">
      <c r="J13444" s="3"/>
      <c r="K13444" s="3"/>
      <c r="L13444" s="25"/>
      <c r="T13444" s="15"/>
      <c r="U13444" s="15"/>
    </row>
    <row r="13445" spans="10:21" ht="15" customHeight="1" x14ac:dyDescent="0.25">
      <c r="J13445" s="3"/>
      <c r="K13445" s="3"/>
      <c r="L13445" s="25"/>
      <c r="T13445" s="15"/>
      <c r="U13445" s="15"/>
    </row>
    <row r="13446" spans="10:21" ht="15" customHeight="1" x14ac:dyDescent="0.25">
      <c r="J13446" s="3"/>
      <c r="K13446" s="3"/>
      <c r="L13446" s="25"/>
      <c r="T13446" s="15"/>
      <c r="U13446" s="15"/>
    </row>
    <row r="13447" spans="10:21" ht="15" customHeight="1" x14ac:dyDescent="0.25">
      <c r="J13447" s="3"/>
      <c r="K13447" s="3"/>
      <c r="L13447" s="25"/>
      <c r="T13447" s="15"/>
      <c r="U13447" s="15"/>
    </row>
    <row r="13448" spans="10:21" ht="15" customHeight="1" x14ac:dyDescent="0.25">
      <c r="J13448" s="3"/>
      <c r="K13448" s="3"/>
      <c r="L13448" s="25"/>
      <c r="T13448" s="15"/>
      <c r="U13448" s="15"/>
    </row>
    <row r="13449" spans="10:21" ht="15" customHeight="1" x14ac:dyDescent="0.25">
      <c r="J13449" s="3"/>
      <c r="K13449" s="3"/>
      <c r="L13449" s="25"/>
      <c r="T13449" s="15"/>
      <c r="U13449" s="15"/>
    </row>
    <row r="13450" spans="10:21" ht="15" customHeight="1" x14ac:dyDescent="0.25">
      <c r="J13450" s="3"/>
      <c r="K13450" s="3"/>
      <c r="L13450" s="25"/>
      <c r="T13450" s="15"/>
      <c r="U13450" s="15"/>
    </row>
    <row r="13451" spans="10:21" ht="15" customHeight="1" x14ac:dyDescent="0.25">
      <c r="J13451" s="3"/>
      <c r="K13451" s="3"/>
      <c r="L13451" s="25"/>
      <c r="T13451" s="15"/>
      <c r="U13451" s="15"/>
    </row>
    <row r="13452" spans="10:21" ht="15" customHeight="1" x14ac:dyDescent="0.25">
      <c r="J13452" s="3"/>
      <c r="K13452" s="3"/>
      <c r="L13452" s="25"/>
      <c r="T13452" s="15"/>
      <c r="U13452" s="15"/>
    </row>
    <row r="13453" spans="10:21" ht="15" customHeight="1" x14ac:dyDescent="0.25">
      <c r="J13453" s="3"/>
      <c r="K13453" s="3"/>
      <c r="L13453" s="25"/>
      <c r="T13453" s="15"/>
      <c r="U13453" s="15"/>
    </row>
    <row r="13454" spans="10:21" ht="15" customHeight="1" x14ac:dyDescent="0.25">
      <c r="J13454" s="3"/>
      <c r="K13454" s="3"/>
      <c r="L13454" s="25"/>
      <c r="T13454" s="15"/>
      <c r="U13454" s="15"/>
    </row>
    <row r="13455" spans="10:21" ht="15" customHeight="1" x14ac:dyDescent="0.25">
      <c r="J13455" s="3"/>
      <c r="K13455" s="3"/>
      <c r="L13455" s="25"/>
      <c r="T13455" s="15"/>
      <c r="U13455" s="15"/>
    </row>
    <row r="13456" spans="10:21" ht="15" customHeight="1" x14ac:dyDescent="0.25">
      <c r="J13456" s="3"/>
      <c r="K13456" s="3"/>
      <c r="L13456" s="25"/>
      <c r="T13456" s="15"/>
      <c r="U13456" s="15"/>
    </row>
    <row r="13457" spans="10:21" ht="15" customHeight="1" x14ac:dyDescent="0.25">
      <c r="J13457" s="3"/>
      <c r="K13457" s="3"/>
      <c r="L13457" s="25"/>
      <c r="T13457" s="15"/>
      <c r="U13457" s="15"/>
    </row>
    <row r="13458" spans="10:21" ht="15" customHeight="1" x14ac:dyDescent="0.25">
      <c r="J13458" s="3"/>
      <c r="K13458" s="3"/>
      <c r="L13458" s="25"/>
      <c r="T13458" s="15"/>
      <c r="U13458" s="15"/>
    </row>
    <row r="13459" spans="10:21" ht="15" customHeight="1" x14ac:dyDescent="0.25">
      <c r="J13459" s="3"/>
      <c r="K13459" s="3"/>
      <c r="L13459" s="25"/>
      <c r="T13459" s="15"/>
      <c r="U13459" s="15"/>
    </row>
    <row r="13460" spans="10:21" ht="15" customHeight="1" x14ac:dyDescent="0.25">
      <c r="J13460" s="3"/>
      <c r="K13460" s="3"/>
      <c r="L13460" s="25"/>
      <c r="T13460" s="15"/>
      <c r="U13460" s="15"/>
    </row>
    <row r="13461" spans="10:21" ht="15" customHeight="1" x14ac:dyDescent="0.25">
      <c r="J13461" s="3"/>
      <c r="K13461" s="3"/>
      <c r="L13461" s="25"/>
      <c r="T13461" s="15"/>
      <c r="U13461" s="15"/>
    </row>
    <row r="13462" spans="10:21" ht="15" customHeight="1" x14ac:dyDescent="0.25">
      <c r="J13462" s="3"/>
      <c r="K13462" s="3"/>
      <c r="L13462" s="25"/>
      <c r="T13462" s="15"/>
      <c r="U13462" s="15"/>
    </row>
    <row r="13463" spans="10:21" ht="15" customHeight="1" x14ac:dyDescent="0.25">
      <c r="J13463" s="3"/>
      <c r="K13463" s="3"/>
      <c r="L13463" s="25"/>
      <c r="T13463" s="15"/>
      <c r="U13463" s="15"/>
    </row>
    <row r="13464" spans="10:21" ht="15" customHeight="1" x14ac:dyDescent="0.25">
      <c r="J13464" s="3"/>
      <c r="K13464" s="3"/>
      <c r="L13464" s="25"/>
      <c r="T13464" s="15"/>
      <c r="U13464" s="15"/>
    </row>
    <row r="13465" spans="10:21" ht="15" customHeight="1" x14ac:dyDescent="0.25">
      <c r="J13465" s="3"/>
      <c r="K13465" s="3"/>
      <c r="L13465" s="25"/>
      <c r="T13465" s="15"/>
      <c r="U13465" s="15"/>
    </row>
    <row r="13466" spans="10:21" ht="15" customHeight="1" x14ac:dyDescent="0.25">
      <c r="J13466" s="3"/>
      <c r="K13466" s="3"/>
      <c r="L13466" s="25"/>
      <c r="T13466" s="15"/>
      <c r="U13466" s="15"/>
    </row>
    <row r="13467" spans="10:21" ht="15" customHeight="1" x14ac:dyDescent="0.25">
      <c r="J13467" s="3"/>
      <c r="K13467" s="3"/>
      <c r="L13467" s="25"/>
      <c r="T13467" s="15"/>
      <c r="U13467" s="15"/>
    </row>
    <row r="13468" spans="10:21" ht="15" customHeight="1" x14ac:dyDescent="0.25">
      <c r="J13468" s="3"/>
      <c r="K13468" s="3"/>
      <c r="L13468" s="25"/>
      <c r="T13468" s="15"/>
      <c r="U13468" s="15"/>
    </row>
    <row r="13469" spans="10:21" ht="15" customHeight="1" x14ac:dyDescent="0.25">
      <c r="J13469" s="3"/>
      <c r="K13469" s="3"/>
      <c r="L13469" s="25"/>
      <c r="T13469" s="15"/>
      <c r="U13469" s="15"/>
    </row>
    <row r="13470" spans="10:21" ht="15" customHeight="1" x14ac:dyDescent="0.25">
      <c r="J13470" s="3"/>
      <c r="K13470" s="3"/>
      <c r="L13470" s="25"/>
      <c r="T13470" s="15"/>
      <c r="U13470" s="15"/>
    </row>
    <row r="13471" spans="10:21" ht="15" customHeight="1" x14ac:dyDescent="0.25">
      <c r="J13471" s="3"/>
      <c r="K13471" s="3"/>
      <c r="L13471" s="25"/>
      <c r="T13471" s="15"/>
      <c r="U13471" s="15"/>
    </row>
    <row r="13472" spans="10:21" ht="15" customHeight="1" x14ac:dyDescent="0.25">
      <c r="J13472" s="3"/>
      <c r="K13472" s="3"/>
      <c r="L13472" s="25"/>
      <c r="T13472" s="15"/>
      <c r="U13472" s="15"/>
    </row>
    <row r="13473" spans="10:21" ht="15" customHeight="1" x14ac:dyDescent="0.25">
      <c r="J13473" s="3"/>
      <c r="K13473" s="3"/>
      <c r="L13473" s="25"/>
      <c r="T13473" s="15"/>
      <c r="U13473" s="15"/>
    </row>
    <row r="13474" spans="10:21" ht="15" customHeight="1" x14ac:dyDescent="0.25">
      <c r="J13474" s="3"/>
      <c r="K13474" s="3"/>
      <c r="L13474" s="25"/>
      <c r="T13474" s="15"/>
      <c r="U13474" s="15"/>
    </row>
    <row r="13475" spans="10:21" ht="15" customHeight="1" x14ac:dyDescent="0.25">
      <c r="J13475" s="3"/>
      <c r="K13475" s="3"/>
      <c r="L13475" s="25"/>
      <c r="T13475" s="15"/>
      <c r="U13475" s="15"/>
    </row>
    <row r="13476" spans="10:21" ht="15" customHeight="1" x14ac:dyDescent="0.25">
      <c r="J13476" s="3"/>
      <c r="K13476" s="3"/>
      <c r="L13476" s="25"/>
      <c r="T13476" s="15"/>
      <c r="U13476" s="15"/>
    </row>
    <row r="13477" spans="10:21" ht="15" customHeight="1" x14ac:dyDescent="0.25">
      <c r="J13477" s="3"/>
      <c r="K13477" s="3"/>
      <c r="L13477" s="25"/>
      <c r="T13477" s="15"/>
      <c r="U13477" s="15"/>
    </row>
    <row r="13478" spans="10:21" ht="15" customHeight="1" x14ac:dyDescent="0.25">
      <c r="J13478" s="3"/>
      <c r="K13478" s="3"/>
      <c r="L13478" s="25"/>
      <c r="T13478" s="15"/>
      <c r="U13478" s="15"/>
    </row>
    <row r="13479" spans="10:21" ht="15" customHeight="1" x14ac:dyDescent="0.25">
      <c r="J13479" s="3"/>
      <c r="K13479" s="3"/>
      <c r="L13479" s="25"/>
      <c r="T13479" s="15"/>
      <c r="U13479" s="15"/>
    </row>
    <row r="13480" spans="10:21" ht="15" customHeight="1" x14ac:dyDescent="0.25">
      <c r="J13480" s="3"/>
      <c r="K13480" s="3"/>
      <c r="L13480" s="25"/>
      <c r="T13480" s="15"/>
      <c r="U13480" s="15"/>
    </row>
    <row r="13481" spans="10:21" ht="15" customHeight="1" x14ac:dyDescent="0.25">
      <c r="J13481" s="3"/>
      <c r="K13481" s="3"/>
      <c r="L13481" s="25"/>
      <c r="T13481" s="15"/>
      <c r="U13481" s="15"/>
    </row>
    <row r="13482" spans="10:21" ht="15" customHeight="1" x14ac:dyDescent="0.25">
      <c r="J13482" s="3"/>
      <c r="K13482" s="3"/>
      <c r="L13482" s="25"/>
      <c r="T13482" s="15"/>
      <c r="U13482" s="15"/>
    </row>
    <row r="13483" spans="10:21" ht="15" customHeight="1" x14ac:dyDescent="0.25">
      <c r="J13483" s="3"/>
      <c r="K13483" s="3"/>
      <c r="L13483" s="25"/>
      <c r="T13483" s="15"/>
      <c r="U13483" s="15"/>
    </row>
    <row r="13484" spans="10:21" ht="15" customHeight="1" x14ac:dyDescent="0.25">
      <c r="J13484" s="3"/>
      <c r="K13484" s="3"/>
      <c r="L13484" s="25"/>
      <c r="T13484" s="15"/>
      <c r="U13484" s="15"/>
    </row>
    <row r="13485" spans="10:21" ht="15" customHeight="1" x14ac:dyDescent="0.25">
      <c r="J13485" s="3"/>
      <c r="K13485" s="3"/>
      <c r="L13485" s="25"/>
      <c r="T13485" s="15"/>
      <c r="U13485" s="15"/>
    </row>
    <row r="13486" spans="10:21" ht="15" customHeight="1" x14ac:dyDescent="0.25">
      <c r="J13486" s="3"/>
      <c r="K13486" s="3"/>
      <c r="L13486" s="25"/>
      <c r="T13486" s="15"/>
      <c r="U13486" s="15"/>
    </row>
    <row r="13487" spans="10:21" ht="15" customHeight="1" x14ac:dyDescent="0.25">
      <c r="J13487" s="3"/>
      <c r="K13487" s="3"/>
      <c r="L13487" s="25"/>
      <c r="T13487" s="15"/>
      <c r="U13487" s="15"/>
    </row>
    <row r="13488" spans="10:21" ht="15" customHeight="1" x14ac:dyDescent="0.25">
      <c r="J13488" s="3"/>
      <c r="K13488" s="3"/>
      <c r="L13488" s="25"/>
      <c r="T13488" s="15"/>
      <c r="U13488" s="15"/>
    </row>
    <row r="13489" spans="10:21" ht="15" customHeight="1" x14ac:dyDescent="0.25">
      <c r="J13489" s="3"/>
      <c r="K13489" s="3"/>
      <c r="L13489" s="25"/>
      <c r="T13489" s="15"/>
      <c r="U13489" s="15"/>
    </row>
    <row r="13490" spans="10:21" ht="15" customHeight="1" x14ac:dyDescent="0.25">
      <c r="J13490" s="3"/>
      <c r="K13490" s="3"/>
      <c r="L13490" s="25"/>
      <c r="T13490" s="15"/>
      <c r="U13490" s="15"/>
    </row>
    <row r="13491" spans="10:21" ht="15" customHeight="1" x14ac:dyDescent="0.25">
      <c r="J13491" s="3"/>
      <c r="K13491" s="3"/>
      <c r="L13491" s="25"/>
      <c r="T13491" s="15"/>
      <c r="U13491" s="15"/>
    </row>
    <row r="13492" spans="10:21" ht="15" customHeight="1" x14ac:dyDescent="0.25">
      <c r="J13492" s="3"/>
      <c r="K13492" s="3"/>
      <c r="L13492" s="25"/>
      <c r="T13492" s="15"/>
      <c r="U13492" s="15"/>
    </row>
    <row r="13493" spans="10:21" ht="15" customHeight="1" x14ac:dyDescent="0.25">
      <c r="J13493" s="3"/>
      <c r="K13493" s="3"/>
      <c r="L13493" s="25"/>
      <c r="T13493" s="15"/>
      <c r="U13493" s="15"/>
    </row>
    <row r="13494" spans="10:21" ht="15" customHeight="1" x14ac:dyDescent="0.25">
      <c r="J13494" s="3"/>
      <c r="K13494" s="3"/>
      <c r="L13494" s="25"/>
      <c r="T13494" s="15"/>
      <c r="U13494" s="15"/>
    </row>
    <row r="13495" spans="10:21" ht="15" customHeight="1" x14ac:dyDescent="0.25">
      <c r="J13495" s="3"/>
      <c r="K13495" s="3"/>
      <c r="L13495" s="25"/>
      <c r="T13495" s="15"/>
      <c r="U13495" s="15"/>
    </row>
    <row r="13496" spans="10:21" ht="15" customHeight="1" x14ac:dyDescent="0.25">
      <c r="J13496" s="3"/>
      <c r="K13496" s="3"/>
      <c r="L13496" s="25"/>
      <c r="T13496" s="15"/>
      <c r="U13496" s="15"/>
    </row>
    <row r="13497" spans="10:21" ht="15" customHeight="1" x14ac:dyDescent="0.25">
      <c r="J13497" s="3"/>
      <c r="K13497" s="3"/>
      <c r="L13497" s="25"/>
      <c r="T13497" s="15"/>
      <c r="U13497" s="15"/>
    </row>
    <row r="13498" spans="10:21" ht="15" customHeight="1" x14ac:dyDescent="0.25">
      <c r="J13498" s="3"/>
      <c r="K13498" s="3"/>
      <c r="L13498" s="25"/>
      <c r="T13498" s="15"/>
      <c r="U13498" s="15"/>
    </row>
    <row r="13499" spans="10:21" ht="15" customHeight="1" x14ac:dyDescent="0.25">
      <c r="J13499" s="3"/>
      <c r="K13499" s="3"/>
      <c r="L13499" s="25"/>
      <c r="T13499" s="15"/>
      <c r="U13499" s="15"/>
    </row>
    <row r="13500" spans="10:21" ht="15" customHeight="1" x14ac:dyDescent="0.25">
      <c r="J13500" s="3"/>
      <c r="K13500" s="3"/>
      <c r="L13500" s="25"/>
      <c r="T13500" s="15"/>
      <c r="U13500" s="15"/>
    </row>
    <row r="13501" spans="10:21" ht="15" customHeight="1" x14ac:dyDescent="0.25">
      <c r="J13501" s="3"/>
      <c r="K13501" s="3"/>
      <c r="L13501" s="25"/>
      <c r="T13501" s="15"/>
      <c r="U13501" s="15"/>
    </row>
    <row r="13502" spans="10:21" ht="15" customHeight="1" x14ac:dyDescent="0.25">
      <c r="J13502" s="3"/>
      <c r="K13502" s="3"/>
      <c r="L13502" s="25"/>
      <c r="T13502" s="15"/>
      <c r="U13502" s="15"/>
    </row>
    <row r="13503" spans="10:21" ht="15" customHeight="1" x14ac:dyDescent="0.25">
      <c r="J13503" s="3"/>
      <c r="K13503" s="3"/>
      <c r="L13503" s="25"/>
      <c r="T13503" s="15"/>
      <c r="U13503" s="15"/>
    </row>
    <row r="13504" spans="10:21" ht="15" customHeight="1" x14ac:dyDescent="0.25">
      <c r="J13504" s="3"/>
      <c r="K13504" s="3"/>
      <c r="L13504" s="25"/>
      <c r="T13504" s="15"/>
      <c r="U13504" s="15"/>
    </row>
    <row r="13505" spans="10:21" ht="15" customHeight="1" x14ac:dyDescent="0.25">
      <c r="J13505" s="3"/>
      <c r="K13505" s="3"/>
      <c r="L13505" s="25"/>
      <c r="T13505" s="15"/>
      <c r="U13505" s="15"/>
    </row>
    <row r="13506" spans="10:21" ht="15" customHeight="1" x14ac:dyDescent="0.25">
      <c r="J13506" s="3"/>
      <c r="K13506" s="3"/>
      <c r="L13506" s="25"/>
      <c r="T13506" s="15"/>
      <c r="U13506" s="15"/>
    </row>
    <row r="13507" spans="10:21" ht="15" customHeight="1" x14ac:dyDescent="0.25">
      <c r="J13507" s="3"/>
      <c r="K13507" s="3"/>
      <c r="L13507" s="25"/>
      <c r="T13507" s="15"/>
      <c r="U13507" s="15"/>
    </row>
    <row r="13508" spans="10:21" ht="15" customHeight="1" x14ac:dyDescent="0.25">
      <c r="J13508" s="3"/>
      <c r="K13508" s="3"/>
      <c r="L13508" s="25"/>
      <c r="T13508" s="15"/>
      <c r="U13508" s="15"/>
    </row>
    <row r="13509" spans="10:21" ht="15" customHeight="1" x14ac:dyDescent="0.25">
      <c r="J13509" s="3"/>
      <c r="K13509" s="3"/>
      <c r="L13509" s="25"/>
      <c r="T13509" s="15"/>
      <c r="U13509" s="15"/>
    </row>
    <row r="13510" spans="10:21" ht="15" customHeight="1" x14ac:dyDescent="0.25">
      <c r="J13510" s="3"/>
      <c r="K13510" s="3"/>
      <c r="L13510" s="25"/>
      <c r="T13510" s="15"/>
      <c r="U13510" s="15"/>
    </row>
    <row r="13511" spans="10:21" ht="15" customHeight="1" x14ac:dyDescent="0.25">
      <c r="J13511" s="3"/>
      <c r="K13511" s="3"/>
      <c r="L13511" s="25"/>
      <c r="T13511" s="15"/>
      <c r="U13511" s="15"/>
    </row>
    <row r="13512" spans="10:21" ht="15" customHeight="1" x14ac:dyDescent="0.25">
      <c r="J13512" s="3"/>
      <c r="K13512" s="3"/>
      <c r="L13512" s="25"/>
      <c r="T13512" s="15"/>
      <c r="U13512" s="15"/>
    </row>
    <row r="13513" spans="10:21" ht="15" customHeight="1" x14ac:dyDescent="0.25">
      <c r="J13513" s="3"/>
      <c r="K13513" s="3"/>
      <c r="L13513" s="25"/>
      <c r="T13513" s="15"/>
      <c r="U13513" s="15"/>
    </row>
    <row r="13514" spans="10:21" ht="15" customHeight="1" x14ac:dyDescent="0.25">
      <c r="J13514" s="3"/>
      <c r="K13514" s="3"/>
      <c r="L13514" s="25"/>
      <c r="T13514" s="15"/>
      <c r="U13514" s="15"/>
    </row>
    <row r="13515" spans="10:21" ht="15" customHeight="1" x14ac:dyDescent="0.25">
      <c r="J13515" s="3"/>
      <c r="K13515" s="3"/>
      <c r="L13515" s="25"/>
      <c r="T13515" s="15"/>
      <c r="U13515" s="15"/>
    </row>
    <row r="13516" spans="10:21" ht="15" customHeight="1" x14ac:dyDescent="0.25">
      <c r="J13516" s="3"/>
      <c r="K13516" s="3"/>
      <c r="L13516" s="25"/>
      <c r="T13516" s="15"/>
      <c r="U13516" s="15"/>
    </row>
    <row r="13517" spans="10:21" ht="15" customHeight="1" x14ac:dyDescent="0.25">
      <c r="J13517" s="3"/>
      <c r="K13517" s="3"/>
      <c r="L13517" s="25"/>
      <c r="T13517" s="15"/>
      <c r="U13517" s="15"/>
    </row>
    <row r="13518" spans="10:21" ht="15" customHeight="1" x14ac:dyDescent="0.25">
      <c r="J13518" s="3"/>
      <c r="K13518" s="3"/>
      <c r="L13518" s="25"/>
      <c r="T13518" s="15"/>
      <c r="U13518" s="15"/>
    </row>
    <row r="13519" spans="10:21" ht="15" customHeight="1" x14ac:dyDescent="0.25">
      <c r="J13519" s="3"/>
      <c r="K13519" s="3"/>
      <c r="L13519" s="25"/>
      <c r="T13519" s="15"/>
      <c r="U13519" s="15"/>
    </row>
    <row r="13520" spans="10:21" ht="15" customHeight="1" x14ac:dyDescent="0.25">
      <c r="J13520" s="3"/>
      <c r="K13520" s="3"/>
      <c r="L13520" s="25"/>
      <c r="T13520" s="15"/>
      <c r="U13520" s="15"/>
    </row>
    <row r="13521" spans="10:21" ht="15" customHeight="1" x14ac:dyDescent="0.25">
      <c r="J13521" s="3"/>
      <c r="K13521" s="3"/>
      <c r="L13521" s="25"/>
      <c r="T13521" s="15"/>
      <c r="U13521" s="15"/>
    </row>
    <row r="13522" spans="10:21" ht="15" customHeight="1" x14ac:dyDescent="0.25">
      <c r="J13522" s="3"/>
      <c r="K13522" s="3"/>
      <c r="L13522" s="25"/>
      <c r="T13522" s="15"/>
      <c r="U13522" s="15"/>
    </row>
    <row r="13523" spans="10:21" ht="15" customHeight="1" x14ac:dyDescent="0.25">
      <c r="J13523" s="3"/>
      <c r="K13523" s="3"/>
      <c r="L13523" s="25"/>
      <c r="T13523" s="15"/>
      <c r="U13523" s="15"/>
    </row>
    <row r="13524" spans="10:21" ht="15" customHeight="1" x14ac:dyDescent="0.25">
      <c r="J13524" s="3"/>
      <c r="K13524" s="3"/>
      <c r="L13524" s="25"/>
      <c r="T13524" s="15"/>
      <c r="U13524" s="15"/>
    </row>
    <row r="13525" spans="10:21" ht="15" customHeight="1" x14ac:dyDescent="0.25">
      <c r="J13525" s="3"/>
      <c r="K13525" s="3"/>
      <c r="L13525" s="25"/>
      <c r="T13525" s="15"/>
      <c r="U13525" s="15"/>
    </row>
    <row r="13526" spans="10:21" ht="15" customHeight="1" x14ac:dyDescent="0.25">
      <c r="J13526" s="3"/>
      <c r="K13526" s="3"/>
      <c r="L13526" s="25"/>
      <c r="T13526" s="15"/>
      <c r="U13526" s="15"/>
    </row>
    <row r="13527" spans="10:21" ht="15" customHeight="1" x14ac:dyDescent="0.25">
      <c r="J13527" s="3"/>
      <c r="K13527" s="3"/>
      <c r="L13527" s="25"/>
      <c r="T13527" s="15"/>
      <c r="U13527" s="15"/>
    </row>
    <row r="13528" spans="10:21" ht="15" customHeight="1" x14ac:dyDescent="0.25">
      <c r="J13528" s="3"/>
      <c r="K13528" s="3"/>
      <c r="L13528" s="25"/>
      <c r="T13528" s="15"/>
      <c r="U13528" s="15"/>
    </row>
    <row r="13529" spans="10:21" ht="15" customHeight="1" x14ac:dyDescent="0.25">
      <c r="J13529" s="3"/>
      <c r="K13529" s="3"/>
      <c r="L13529" s="25"/>
      <c r="T13529" s="15"/>
      <c r="U13529" s="15"/>
    </row>
    <row r="13530" spans="10:21" ht="15" customHeight="1" x14ac:dyDescent="0.25">
      <c r="J13530" s="3"/>
      <c r="K13530" s="3"/>
      <c r="L13530" s="25"/>
      <c r="T13530" s="15"/>
      <c r="U13530" s="15"/>
    </row>
    <row r="13531" spans="10:21" ht="15" customHeight="1" x14ac:dyDescent="0.25">
      <c r="J13531" s="3"/>
      <c r="K13531" s="3"/>
      <c r="L13531" s="25"/>
      <c r="T13531" s="15"/>
      <c r="U13531" s="15"/>
    </row>
    <row r="13532" spans="10:21" ht="15" customHeight="1" x14ac:dyDescent="0.25">
      <c r="J13532" s="3"/>
      <c r="K13532" s="3"/>
      <c r="L13532" s="25"/>
      <c r="T13532" s="15"/>
      <c r="U13532" s="15"/>
    </row>
    <row r="13533" spans="10:21" ht="15" customHeight="1" x14ac:dyDescent="0.25">
      <c r="J13533" s="3"/>
      <c r="K13533" s="3"/>
      <c r="L13533" s="25"/>
      <c r="T13533" s="15"/>
      <c r="U13533" s="15"/>
    </row>
    <row r="13534" spans="10:21" ht="15" customHeight="1" x14ac:dyDescent="0.25">
      <c r="J13534" s="3"/>
      <c r="K13534" s="3"/>
      <c r="L13534" s="25"/>
      <c r="T13534" s="15"/>
      <c r="U13534" s="15"/>
    </row>
    <row r="13535" spans="10:21" ht="15" customHeight="1" x14ac:dyDescent="0.25">
      <c r="J13535" s="3"/>
      <c r="K13535" s="3"/>
      <c r="L13535" s="25"/>
      <c r="T13535" s="15"/>
      <c r="U13535" s="15"/>
    </row>
    <row r="13536" spans="10:21" ht="15" customHeight="1" x14ac:dyDescent="0.25">
      <c r="J13536" s="3"/>
      <c r="K13536" s="3"/>
      <c r="L13536" s="25"/>
      <c r="T13536" s="15"/>
      <c r="U13536" s="15"/>
    </row>
    <row r="13537" spans="10:21" ht="15" customHeight="1" x14ac:dyDescent="0.25">
      <c r="J13537" s="3"/>
      <c r="K13537" s="3"/>
      <c r="L13537" s="25"/>
      <c r="T13537" s="15"/>
      <c r="U13537" s="15"/>
    </row>
    <row r="13538" spans="10:21" ht="15" customHeight="1" x14ac:dyDescent="0.25">
      <c r="J13538" s="3"/>
      <c r="K13538" s="3"/>
      <c r="L13538" s="25"/>
      <c r="T13538" s="15"/>
      <c r="U13538" s="15"/>
    </row>
    <row r="13539" spans="10:21" ht="15" customHeight="1" x14ac:dyDescent="0.25">
      <c r="J13539" s="3"/>
      <c r="K13539" s="3"/>
      <c r="L13539" s="25"/>
      <c r="T13539" s="15"/>
      <c r="U13539" s="15"/>
    </row>
    <row r="13540" spans="10:21" ht="15" customHeight="1" x14ac:dyDescent="0.25">
      <c r="J13540" s="3"/>
      <c r="K13540" s="3"/>
      <c r="L13540" s="25"/>
      <c r="T13540" s="15"/>
      <c r="U13540" s="15"/>
    </row>
    <row r="13541" spans="10:21" ht="15" customHeight="1" x14ac:dyDescent="0.25">
      <c r="J13541" s="3"/>
      <c r="K13541" s="3"/>
      <c r="L13541" s="25"/>
      <c r="T13541" s="15"/>
      <c r="U13541" s="15"/>
    </row>
    <row r="13542" spans="10:21" ht="15" customHeight="1" x14ac:dyDescent="0.25">
      <c r="J13542" s="3"/>
      <c r="K13542" s="3"/>
      <c r="L13542" s="25"/>
      <c r="T13542" s="15"/>
      <c r="U13542" s="15"/>
    </row>
    <row r="13543" spans="10:21" ht="15" customHeight="1" x14ac:dyDescent="0.25">
      <c r="J13543" s="3"/>
      <c r="K13543" s="3"/>
      <c r="L13543" s="25"/>
      <c r="T13543" s="15"/>
      <c r="U13543" s="15"/>
    </row>
    <row r="13544" spans="10:21" ht="15" customHeight="1" x14ac:dyDescent="0.25">
      <c r="J13544" s="3"/>
      <c r="K13544" s="3"/>
      <c r="L13544" s="25"/>
      <c r="T13544" s="15"/>
      <c r="U13544" s="15"/>
    </row>
    <row r="13545" spans="10:21" ht="15" customHeight="1" x14ac:dyDescent="0.25">
      <c r="J13545" s="3"/>
      <c r="K13545" s="3"/>
      <c r="L13545" s="25"/>
      <c r="T13545" s="15"/>
      <c r="U13545" s="15"/>
    </row>
    <row r="13546" spans="10:21" ht="15" customHeight="1" x14ac:dyDescent="0.25">
      <c r="J13546" s="3"/>
      <c r="K13546" s="3"/>
      <c r="L13546" s="25"/>
      <c r="T13546" s="15"/>
      <c r="U13546" s="15"/>
    </row>
    <row r="13547" spans="10:21" ht="15" customHeight="1" x14ac:dyDescent="0.25">
      <c r="J13547" s="3"/>
      <c r="K13547" s="3"/>
      <c r="L13547" s="25"/>
      <c r="T13547" s="15"/>
      <c r="U13547" s="15"/>
    </row>
    <row r="13548" spans="10:21" ht="15" customHeight="1" x14ac:dyDescent="0.25">
      <c r="J13548" s="3"/>
      <c r="K13548" s="3"/>
      <c r="L13548" s="25"/>
      <c r="T13548" s="15"/>
      <c r="U13548" s="15"/>
    </row>
    <row r="13549" spans="10:21" ht="15" customHeight="1" x14ac:dyDescent="0.25">
      <c r="J13549" s="3"/>
      <c r="K13549" s="3"/>
      <c r="L13549" s="25"/>
      <c r="T13549" s="15"/>
      <c r="U13549" s="15"/>
    </row>
    <row r="13550" spans="10:21" ht="15" customHeight="1" x14ac:dyDescent="0.25">
      <c r="J13550" s="3"/>
      <c r="K13550" s="3"/>
      <c r="L13550" s="25"/>
      <c r="T13550" s="15"/>
      <c r="U13550" s="15"/>
    </row>
    <row r="13551" spans="10:21" ht="15" customHeight="1" x14ac:dyDescent="0.25">
      <c r="J13551" s="3"/>
      <c r="K13551" s="3"/>
      <c r="L13551" s="25"/>
      <c r="T13551" s="15"/>
      <c r="U13551" s="15"/>
    </row>
    <row r="13552" spans="10:21" ht="15" customHeight="1" x14ac:dyDescent="0.25">
      <c r="J13552" s="3"/>
      <c r="K13552" s="3"/>
      <c r="L13552" s="25"/>
      <c r="T13552" s="15"/>
      <c r="U13552" s="15"/>
    </row>
    <row r="13553" spans="10:21" ht="15" customHeight="1" x14ac:dyDescent="0.25">
      <c r="J13553" s="3"/>
      <c r="K13553" s="3"/>
      <c r="L13553" s="25"/>
      <c r="T13553" s="15"/>
      <c r="U13553" s="15"/>
    </row>
    <row r="13554" spans="10:21" ht="15" customHeight="1" x14ac:dyDescent="0.25">
      <c r="J13554" s="3"/>
      <c r="K13554" s="3"/>
      <c r="L13554" s="25"/>
      <c r="T13554" s="15"/>
      <c r="U13554" s="15"/>
    </row>
    <row r="13555" spans="10:21" ht="15" customHeight="1" x14ac:dyDescent="0.25">
      <c r="J13555" s="3"/>
      <c r="K13555" s="3"/>
      <c r="L13555" s="25"/>
      <c r="T13555" s="15"/>
      <c r="U13555" s="15"/>
    </row>
    <row r="13556" spans="10:21" ht="15" customHeight="1" x14ac:dyDescent="0.25">
      <c r="J13556" s="3"/>
      <c r="K13556" s="3"/>
      <c r="L13556" s="25"/>
      <c r="T13556" s="15"/>
      <c r="U13556" s="15"/>
    </row>
    <row r="13557" spans="10:21" ht="15" customHeight="1" x14ac:dyDescent="0.25">
      <c r="J13557" s="3"/>
      <c r="K13557" s="3"/>
      <c r="L13557" s="25"/>
      <c r="T13557" s="15"/>
      <c r="U13557" s="15"/>
    </row>
    <row r="13558" spans="10:21" ht="15" customHeight="1" x14ac:dyDescent="0.25">
      <c r="J13558" s="3"/>
      <c r="K13558" s="3"/>
      <c r="L13558" s="25"/>
      <c r="T13558" s="15"/>
      <c r="U13558" s="15"/>
    </row>
    <row r="13559" spans="10:21" ht="15" customHeight="1" x14ac:dyDescent="0.25">
      <c r="J13559" s="3"/>
      <c r="K13559" s="3"/>
      <c r="L13559" s="25"/>
      <c r="T13559" s="15"/>
      <c r="U13559" s="15"/>
    </row>
    <row r="13560" spans="10:21" ht="15" customHeight="1" x14ac:dyDescent="0.25">
      <c r="J13560" s="3"/>
      <c r="K13560" s="3"/>
      <c r="L13560" s="25"/>
      <c r="T13560" s="15"/>
      <c r="U13560" s="15"/>
    </row>
    <row r="13561" spans="10:21" ht="15" customHeight="1" x14ac:dyDescent="0.25">
      <c r="J13561" s="3"/>
      <c r="K13561" s="3"/>
      <c r="L13561" s="25"/>
      <c r="T13561" s="15"/>
      <c r="U13561" s="15"/>
    </row>
    <row r="13562" spans="10:21" ht="15" customHeight="1" x14ac:dyDescent="0.25">
      <c r="J13562" s="3"/>
      <c r="K13562" s="3"/>
      <c r="L13562" s="25"/>
      <c r="T13562" s="15"/>
      <c r="U13562" s="15"/>
    </row>
    <row r="13563" spans="10:21" ht="15" customHeight="1" x14ac:dyDescent="0.25">
      <c r="J13563" s="3"/>
      <c r="K13563" s="3"/>
      <c r="L13563" s="25"/>
      <c r="T13563" s="15"/>
      <c r="U13563" s="15"/>
    </row>
    <row r="13564" spans="10:21" ht="15" customHeight="1" x14ac:dyDescent="0.25">
      <c r="J13564" s="3"/>
      <c r="K13564" s="3"/>
      <c r="L13564" s="25"/>
      <c r="T13564" s="15"/>
      <c r="U13564" s="15"/>
    </row>
    <row r="13565" spans="10:21" ht="15" customHeight="1" x14ac:dyDescent="0.25">
      <c r="J13565" s="3"/>
      <c r="K13565" s="3"/>
      <c r="L13565" s="25"/>
      <c r="U13565" s="15"/>
    </row>
    <row r="13566" spans="10:21" ht="15" customHeight="1" x14ac:dyDescent="0.25">
      <c r="J13566" s="3"/>
      <c r="K13566" s="3"/>
      <c r="L13566" s="25"/>
      <c r="U13566" s="15"/>
    </row>
    <row r="13567" spans="10:21" ht="15" customHeight="1" x14ac:dyDescent="0.25">
      <c r="J13567" s="3"/>
      <c r="K13567" s="3"/>
      <c r="L13567" s="25"/>
      <c r="U13567" s="15"/>
    </row>
    <row r="13568" spans="10:21" ht="15" customHeight="1" x14ac:dyDescent="0.25">
      <c r="J13568" s="3"/>
      <c r="K13568" s="3"/>
      <c r="L13568" s="25"/>
      <c r="U13568" s="15"/>
    </row>
    <row r="13569" spans="10:21" ht="15" customHeight="1" x14ac:dyDescent="0.25">
      <c r="J13569" s="3"/>
      <c r="K13569" s="3"/>
      <c r="L13569" s="25"/>
      <c r="U13569" s="15"/>
    </row>
    <row r="13570" spans="10:21" ht="15" customHeight="1" x14ac:dyDescent="0.25">
      <c r="J13570" s="3"/>
      <c r="K13570" s="3"/>
      <c r="L13570" s="25"/>
      <c r="U13570" s="15"/>
    </row>
    <row r="13571" spans="10:21" ht="15" customHeight="1" x14ac:dyDescent="0.25">
      <c r="J13571" s="3"/>
      <c r="K13571" s="3"/>
      <c r="L13571" s="25"/>
      <c r="U13571" s="15"/>
    </row>
    <row r="13572" spans="10:21" ht="15" customHeight="1" x14ac:dyDescent="0.25">
      <c r="J13572" s="3"/>
      <c r="K13572" s="3"/>
      <c r="L13572" s="25"/>
      <c r="U13572" s="15"/>
    </row>
    <row r="13573" spans="10:21" ht="15" customHeight="1" x14ac:dyDescent="0.25">
      <c r="J13573" s="3"/>
      <c r="K13573" s="3"/>
      <c r="L13573" s="25"/>
      <c r="U13573" s="15"/>
    </row>
    <row r="13574" spans="10:21" ht="15" customHeight="1" x14ac:dyDescent="0.25">
      <c r="J13574" s="3"/>
      <c r="K13574" s="3"/>
      <c r="L13574" s="25"/>
      <c r="U13574" s="15"/>
    </row>
    <row r="13575" spans="10:21" ht="15" customHeight="1" x14ac:dyDescent="0.25">
      <c r="J13575" s="3"/>
      <c r="K13575" s="3"/>
      <c r="L13575" s="25"/>
      <c r="U13575" s="15"/>
    </row>
    <row r="13576" spans="10:21" ht="15" customHeight="1" x14ac:dyDescent="0.25">
      <c r="J13576" s="3"/>
      <c r="K13576" s="3"/>
      <c r="L13576" s="25"/>
      <c r="U13576" s="15"/>
    </row>
    <row r="13577" spans="10:21" ht="15" customHeight="1" x14ac:dyDescent="0.25">
      <c r="J13577" s="3"/>
      <c r="K13577" s="3"/>
      <c r="L13577" s="25"/>
      <c r="U13577" s="15"/>
    </row>
    <row r="13578" spans="10:21" ht="15" customHeight="1" x14ac:dyDescent="0.25">
      <c r="J13578" s="3"/>
      <c r="K13578" s="3"/>
      <c r="L13578" s="25"/>
      <c r="U13578" s="15"/>
    </row>
    <row r="13579" spans="10:21" ht="15" customHeight="1" x14ac:dyDescent="0.25">
      <c r="J13579" s="3"/>
      <c r="K13579" s="3"/>
      <c r="L13579" s="25"/>
      <c r="U13579" s="15"/>
    </row>
    <row r="13580" spans="10:21" ht="15" customHeight="1" x14ac:dyDescent="0.25">
      <c r="J13580" s="3"/>
      <c r="K13580" s="3"/>
      <c r="L13580" s="25"/>
      <c r="U13580" s="15"/>
    </row>
    <row r="13581" spans="10:21" ht="15" customHeight="1" x14ac:dyDescent="0.25">
      <c r="J13581" s="3"/>
      <c r="K13581" s="3"/>
      <c r="L13581" s="25"/>
      <c r="U13581" s="15"/>
    </row>
    <row r="13582" spans="10:21" ht="15" customHeight="1" x14ac:dyDescent="0.25">
      <c r="J13582" s="3"/>
      <c r="K13582" s="3"/>
      <c r="L13582" s="25"/>
      <c r="U13582" s="15"/>
    </row>
    <row r="13583" spans="10:21" ht="15" customHeight="1" x14ac:dyDescent="0.25">
      <c r="J13583" s="3"/>
      <c r="K13583" s="3"/>
      <c r="L13583" s="25"/>
      <c r="U13583" s="15"/>
    </row>
    <row r="13584" spans="10:21" ht="15" customHeight="1" x14ac:dyDescent="0.25">
      <c r="J13584" s="3"/>
      <c r="K13584" s="3"/>
      <c r="L13584" s="25"/>
      <c r="U13584" s="15"/>
    </row>
    <row r="13585" spans="10:21" ht="15" customHeight="1" x14ac:dyDescent="0.25">
      <c r="J13585" s="3"/>
      <c r="K13585" s="3"/>
      <c r="L13585" s="25"/>
      <c r="U13585" s="15"/>
    </row>
    <row r="13586" spans="10:21" ht="15" customHeight="1" x14ac:dyDescent="0.25">
      <c r="J13586" s="3"/>
      <c r="K13586" s="3"/>
      <c r="L13586" s="25"/>
      <c r="U13586" s="15"/>
    </row>
    <row r="13587" spans="10:21" ht="15" customHeight="1" x14ac:dyDescent="0.25">
      <c r="J13587" s="3"/>
      <c r="K13587" s="3"/>
      <c r="L13587" s="25"/>
      <c r="U13587" s="15"/>
    </row>
    <row r="13588" spans="10:21" ht="15" customHeight="1" x14ac:dyDescent="0.25">
      <c r="J13588" s="3"/>
      <c r="K13588" s="3"/>
      <c r="L13588" s="25"/>
      <c r="U13588" s="15"/>
    </row>
    <row r="13589" spans="10:21" ht="15" customHeight="1" x14ac:dyDescent="0.25">
      <c r="J13589" s="3"/>
      <c r="K13589" s="3"/>
      <c r="L13589" s="25"/>
      <c r="U13589" s="15"/>
    </row>
    <row r="13590" spans="10:21" ht="15" customHeight="1" x14ac:dyDescent="0.25">
      <c r="J13590" s="3"/>
      <c r="K13590" s="3"/>
      <c r="L13590" s="25"/>
      <c r="U13590" s="15"/>
    </row>
    <row r="13591" spans="10:21" ht="15" customHeight="1" x14ac:dyDescent="0.25">
      <c r="J13591" s="3"/>
      <c r="K13591" s="3"/>
      <c r="L13591" s="25"/>
      <c r="U13591" s="15"/>
    </row>
    <row r="13592" spans="10:21" ht="15" customHeight="1" x14ac:dyDescent="0.25">
      <c r="J13592" s="3"/>
      <c r="K13592" s="3"/>
      <c r="L13592" s="25"/>
      <c r="U13592" s="15"/>
    </row>
    <row r="13593" spans="10:21" ht="15" customHeight="1" x14ac:dyDescent="0.25">
      <c r="J13593" s="3"/>
      <c r="K13593" s="3"/>
      <c r="L13593" s="25"/>
      <c r="U13593" s="15"/>
    </row>
    <row r="13594" spans="10:21" ht="15" customHeight="1" x14ac:dyDescent="0.25">
      <c r="J13594" s="3"/>
      <c r="K13594" s="3"/>
      <c r="L13594" s="25"/>
      <c r="U13594" s="15"/>
    </row>
    <row r="13595" spans="10:21" ht="15" customHeight="1" x14ac:dyDescent="0.25">
      <c r="J13595" s="3"/>
      <c r="K13595" s="3"/>
      <c r="L13595" s="25"/>
      <c r="U13595" s="15"/>
    </row>
    <row r="13596" spans="10:21" ht="15" customHeight="1" x14ac:dyDescent="0.25">
      <c r="J13596" s="3"/>
      <c r="K13596" s="3"/>
      <c r="L13596" s="25"/>
      <c r="U13596" s="15"/>
    </row>
    <row r="13597" spans="10:21" ht="15" customHeight="1" x14ac:dyDescent="0.25">
      <c r="J13597" s="3"/>
      <c r="K13597" s="3"/>
      <c r="L13597" s="25"/>
      <c r="U13597" s="15"/>
    </row>
    <row r="13598" spans="10:21" ht="15" customHeight="1" x14ac:dyDescent="0.25">
      <c r="J13598" s="3"/>
      <c r="K13598" s="3"/>
      <c r="L13598" s="25"/>
      <c r="U13598" s="15"/>
    </row>
    <row r="13599" spans="10:21" ht="15" customHeight="1" x14ac:dyDescent="0.25">
      <c r="J13599" s="3"/>
      <c r="K13599" s="3"/>
      <c r="L13599" s="25"/>
      <c r="U13599" s="15"/>
    </row>
    <row r="13600" spans="10:21" ht="15" customHeight="1" x14ac:dyDescent="0.25">
      <c r="J13600" s="3"/>
      <c r="K13600" s="3"/>
      <c r="L13600" s="25"/>
      <c r="U13600" s="15"/>
    </row>
    <row r="13601" spans="10:21" ht="15" customHeight="1" x14ac:dyDescent="0.25">
      <c r="J13601" s="3"/>
      <c r="K13601" s="3"/>
      <c r="L13601" s="25"/>
      <c r="U13601" s="15"/>
    </row>
    <row r="13602" spans="10:21" ht="15" customHeight="1" x14ac:dyDescent="0.25">
      <c r="J13602" s="3"/>
      <c r="K13602" s="3"/>
      <c r="L13602" s="25"/>
      <c r="U13602" s="15"/>
    </row>
    <row r="13603" spans="10:21" ht="15" customHeight="1" x14ac:dyDescent="0.25">
      <c r="J13603" s="3"/>
      <c r="K13603" s="3"/>
      <c r="L13603" s="25"/>
      <c r="U13603" s="15"/>
    </row>
    <row r="13604" spans="10:21" ht="15" customHeight="1" x14ac:dyDescent="0.25">
      <c r="J13604" s="3"/>
      <c r="K13604" s="3"/>
      <c r="L13604" s="25"/>
      <c r="U13604" s="15"/>
    </row>
    <row r="13605" spans="10:21" ht="15" customHeight="1" x14ac:dyDescent="0.25">
      <c r="J13605" s="3"/>
      <c r="K13605" s="3"/>
      <c r="L13605" s="25"/>
      <c r="U13605" s="15"/>
    </row>
    <row r="13606" spans="10:21" ht="15" customHeight="1" x14ac:dyDescent="0.25">
      <c r="J13606" s="3"/>
      <c r="K13606" s="3"/>
      <c r="L13606" s="25"/>
      <c r="U13606" s="15"/>
    </row>
    <row r="13607" spans="10:21" ht="15" customHeight="1" x14ac:dyDescent="0.25">
      <c r="J13607" s="3"/>
      <c r="K13607" s="3"/>
      <c r="L13607" s="25"/>
      <c r="U13607" s="15"/>
    </row>
    <row r="13608" spans="10:21" ht="15" customHeight="1" x14ac:dyDescent="0.25">
      <c r="J13608" s="3"/>
      <c r="K13608" s="3"/>
      <c r="L13608" s="25"/>
      <c r="U13608" s="15"/>
    </row>
    <row r="13609" spans="10:21" ht="15" customHeight="1" x14ac:dyDescent="0.25">
      <c r="J13609" s="3"/>
      <c r="K13609" s="3"/>
      <c r="L13609" s="25"/>
      <c r="U13609" s="15"/>
    </row>
    <row r="13610" spans="10:21" ht="15" customHeight="1" x14ac:dyDescent="0.25">
      <c r="J13610" s="3"/>
      <c r="K13610" s="3"/>
      <c r="L13610" s="25"/>
      <c r="U13610" s="15"/>
    </row>
    <row r="13611" spans="10:21" ht="15" customHeight="1" x14ac:dyDescent="0.25">
      <c r="J13611" s="3"/>
      <c r="K13611" s="3"/>
      <c r="L13611" s="25"/>
      <c r="U13611" s="15"/>
    </row>
    <row r="13612" spans="10:21" ht="15" customHeight="1" x14ac:dyDescent="0.25">
      <c r="J13612" s="3"/>
      <c r="K13612" s="3"/>
      <c r="L13612" s="25"/>
      <c r="U13612" s="15"/>
    </row>
    <row r="13613" spans="10:21" ht="15" customHeight="1" x14ac:dyDescent="0.25">
      <c r="J13613" s="3"/>
      <c r="K13613" s="3"/>
      <c r="L13613" s="25"/>
      <c r="U13613" s="15"/>
    </row>
    <row r="13614" spans="10:21" ht="15" customHeight="1" x14ac:dyDescent="0.25">
      <c r="J13614" s="3"/>
      <c r="K13614" s="3"/>
      <c r="L13614" s="25"/>
      <c r="U13614" s="15"/>
    </row>
    <row r="13615" spans="10:21" ht="15" customHeight="1" x14ac:dyDescent="0.25">
      <c r="J13615" s="3"/>
      <c r="K13615" s="3"/>
      <c r="L13615" s="25"/>
      <c r="U13615" s="15"/>
    </row>
    <row r="13616" spans="10:21" ht="15" customHeight="1" x14ac:dyDescent="0.25">
      <c r="J13616" s="3"/>
      <c r="K13616" s="3"/>
      <c r="L13616" s="25"/>
      <c r="U13616" s="15"/>
    </row>
    <row r="13617" spans="10:21" ht="15" customHeight="1" x14ac:dyDescent="0.25">
      <c r="J13617" s="3"/>
      <c r="K13617" s="3"/>
      <c r="L13617" s="25"/>
      <c r="U13617" s="15"/>
    </row>
    <row r="13618" spans="10:21" ht="15" customHeight="1" x14ac:dyDescent="0.25">
      <c r="J13618" s="3"/>
      <c r="K13618" s="3"/>
      <c r="L13618" s="25"/>
      <c r="U13618" s="15"/>
    </row>
    <row r="13619" spans="10:21" ht="15" customHeight="1" x14ac:dyDescent="0.25">
      <c r="J13619" s="3"/>
      <c r="K13619" s="3"/>
      <c r="L13619" s="25"/>
      <c r="U13619" s="15"/>
    </row>
    <row r="13620" spans="10:21" ht="15" customHeight="1" x14ac:dyDescent="0.25">
      <c r="J13620" s="3"/>
      <c r="K13620" s="3"/>
      <c r="L13620" s="25"/>
      <c r="U13620" s="15"/>
    </row>
    <row r="13621" spans="10:21" ht="15" customHeight="1" x14ac:dyDescent="0.25">
      <c r="J13621" s="3"/>
      <c r="K13621" s="3"/>
      <c r="L13621" s="25"/>
      <c r="U13621" s="15"/>
    </row>
    <row r="13622" spans="10:21" ht="15" customHeight="1" x14ac:dyDescent="0.25">
      <c r="J13622" s="3"/>
      <c r="K13622" s="3"/>
      <c r="L13622" s="25"/>
      <c r="U13622" s="15"/>
    </row>
    <row r="13623" spans="10:21" ht="15" customHeight="1" x14ac:dyDescent="0.25">
      <c r="J13623" s="3"/>
      <c r="K13623" s="3"/>
      <c r="L13623" s="25"/>
      <c r="U13623" s="15"/>
    </row>
    <row r="13624" spans="10:21" ht="15" customHeight="1" x14ac:dyDescent="0.25">
      <c r="J13624" s="3"/>
      <c r="K13624" s="3"/>
      <c r="L13624" s="25"/>
      <c r="U13624" s="15"/>
    </row>
    <row r="13625" spans="10:21" ht="15" customHeight="1" x14ac:dyDescent="0.25">
      <c r="J13625" s="3"/>
      <c r="K13625" s="3"/>
      <c r="L13625" s="25"/>
      <c r="U13625" s="15"/>
    </row>
    <row r="13626" spans="10:21" ht="15" customHeight="1" x14ac:dyDescent="0.25">
      <c r="J13626" s="3"/>
      <c r="K13626" s="3"/>
      <c r="L13626" s="25"/>
      <c r="U13626" s="15"/>
    </row>
    <row r="13627" spans="10:21" ht="15" customHeight="1" x14ac:dyDescent="0.25">
      <c r="J13627" s="3"/>
      <c r="K13627" s="3"/>
      <c r="L13627" s="25"/>
      <c r="U13627" s="15"/>
    </row>
    <row r="13628" spans="10:21" ht="15" customHeight="1" x14ac:dyDescent="0.25">
      <c r="J13628" s="3"/>
      <c r="K13628" s="3"/>
      <c r="L13628" s="25"/>
      <c r="U13628" s="15"/>
    </row>
    <row r="13629" spans="10:21" ht="15" customHeight="1" x14ac:dyDescent="0.25">
      <c r="J13629" s="3"/>
      <c r="K13629" s="3"/>
      <c r="L13629" s="25"/>
      <c r="U13629" s="15"/>
    </row>
    <row r="13630" spans="10:21" ht="15" customHeight="1" x14ac:dyDescent="0.25">
      <c r="J13630" s="3"/>
      <c r="K13630" s="3"/>
      <c r="L13630" s="25"/>
      <c r="U13630" s="15"/>
    </row>
    <row r="13631" spans="10:21" ht="15" customHeight="1" x14ac:dyDescent="0.25">
      <c r="J13631" s="3"/>
      <c r="K13631" s="3"/>
      <c r="L13631" s="25"/>
      <c r="U13631" s="15"/>
    </row>
    <row r="13632" spans="10:21" ht="15" customHeight="1" x14ac:dyDescent="0.25">
      <c r="J13632" s="3"/>
      <c r="K13632" s="3"/>
      <c r="L13632" s="25"/>
      <c r="U13632" s="15"/>
    </row>
    <row r="13633" spans="10:21" ht="15" customHeight="1" x14ac:dyDescent="0.25">
      <c r="J13633" s="3"/>
      <c r="K13633" s="3"/>
      <c r="L13633" s="25"/>
      <c r="U13633" s="15"/>
    </row>
    <row r="13634" spans="10:21" ht="15" customHeight="1" x14ac:dyDescent="0.25">
      <c r="J13634" s="3"/>
      <c r="K13634" s="3"/>
      <c r="L13634" s="25"/>
      <c r="U13634" s="15"/>
    </row>
    <row r="13635" spans="10:21" ht="15" customHeight="1" x14ac:dyDescent="0.25">
      <c r="J13635" s="3"/>
      <c r="K13635" s="3"/>
      <c r="L13635" s="25"/>
      <c r="U13635" s="15"/>
    </row>
    <row r="13636" spans="10:21" ht="15" customHeight="1" x14ac:dyDescent="0.25">
      <c r="J13636" s="3"/>
      <c r="K13636" s="3"/>
      <c r="L13636" s="25"/>
      <c r="U13636" s="15"/>
    </row>
    <row r="13637" spans="10:21" ht="15" customHeight="1" x14ac:dyDescent="0.25">
      <c r="J13637" s="3"/>
      <c r="K13637" s="3"/>
      <c r="L13637" s="25"/>
      <c r="U13637" s="15"/>
    </row>
    <row r="13638" spans="10:21" ht="15" customHeight="1" x14ac:dyDescent="0.25">
      <c r="J13638" s="3"/>
      <c r="K13638" s="3"/>
      <c r="L13638" s="25"/>
      <c r="U13638" s="15"/>
    </row>
    <row r="13639" spans="10:21" ht="15" customHeight="1" x14ac:dyDescent="0.25">
      <c r="J13639" s="3"/>
      <c r="K13639" s="3"/>
      <c r="L13639" s="25"/>
      <c r="U13639" s="15"/>
    </row>
    <row r="13640" spans="10:21" ht="15" customHeight="1" x14ac:dyDescent="0.25">
      <c r="J13640" s="3"/>
      <c r="K13640" s="3"/>
      <c r="L13640" s="25"/>
      <c r="U13640" s="15"/>
    </row>
    <row r="13641" spans="10:21" ht="15" customHeight="1" x14ac:dyDescent="0.25">
      <c r="J13641" s="3"/>
      <c r="K13641" s="3"/>
      <c r="L13641" s="25"/>
      <c r="U13641" s="15"/>
    </row>
    <row r="13642" spans="10:21" ht="15" customHeight="1" x14ac:dyDescent="0.25">
      <c r="J13642" s="3"/>
      <c r="K13642" s="3"/>
      <c r="L13642" s="25"/>
      <c r="U13642" s="15"/>
    </row>
    <row r="13643" spans="10:21" ht="15" customHeight="1" x14ac:dyDescent="0.25">
      <c r="J13643" s="3"/>
      <c r="K13643" s="3"/>
      <c r="L13643" s="25"/>
      <c r="U13643" s="15"/>
    </row>
    <row r="13644" spans="10:21" ht="15" customHeight="1" x14ac:dyDescent="0.25">
      <c r="J13644" s="3"/>
      <c r="K13644" s="3"/>
      <c r="L13644" s="25"/>
      <c r="U13644" s="15"/>
    </row>
    <row r="13645" spans="10:21" ht="15" customHeight="1" x14ac:dyDescent="0.25">
      <c r="J13645" s="3"/>
      <c r="K13645" s="3"/>
      <c r="L13645" s="25"/>
      <c r="U13645" s="15"/>
    </row>
    <row r="13646" spans="10:21" ht="15" customHeight="1" x14ac:dyDescent="0.25">
      <c r="J13646" s="3"/>
      <c r="K13646" s="3"/>
      <c r="L13646" s="25"/>
      <c r="U13646" s="15"/>
    </row>
    <row r="13647" spans="10:21" ht="15" customHeight="1" x14ac:dyDescent="0.25">
      <c r="J13647" s="3"/>
      <c r="K13647" s="3"/>
      <c r="L13647" s="25"/>
      <c r="U13647" s="15"/>
    </row>
    <row r="13648" spans="10:21" ht="15" customHeight="1" x14ac:dyDescent="0.25">
      <c r="J13648" s="3"/>
      <c r="K13648" s="3"/>
      <c r="L13648" s="25"/>
      <c r="U13648" s="15"/>
    </row>
    <row r="13649" spans="10:21" ht="15" customHeight="1" x14ac:dyDescent="0.25">
      <c r="J13649" s="3"/>
      <c r="K13649" s="3"/>
      <c r="L13649" s="25"/>
      <c r="U13649" s="15"/>
    </row>
    <row r="13650" spans="10:21" ht="15" customHeight="1" x14ac:dyDescent="0.25">
      <c r="J13650" s="3"/>
      <c r="K13650" s="3"/>
      <c r="L13650" s="25"/>
      <c r="U13650" s="15"/>
    </row>
    <row r="13651" spans="10:21" ht="15" customHeight="1" x14ac:dyDescent="0.25">
      <c r="J13651" s="3"/>
      <c r="K13651" s="3"/>
      <c r="L13651" s="25"/>
      <c r="U13651" s="15"/>
    </row>
    <row r="13652" spans="10:21" ht="15" customHeight="1" x14ac:dyDescent="0.25">
      <c r="J13652" s="3"/>
      <c r="K13652" s="3"/>
      <c r="L13652" s="25"/>
      <c r="U13652" s="15"/>
    </row>
    <row r="13653" spans="10:21" ht="15" customHeight="1" x14ac:dyDescent="0.25">
      <c r="J13653" s="3"/>
      <c r="K13653" s="3"/>
      <c r="L13653" s="25"/>
      <c r="U13653" s="15"/>
    </row>
    <row r="13654" spans="10:21" ht="15" customHeight="1" x14ac:dyDescent="0.25">
      <c r="J13654" s="3"/>
      <c r="K13654" s="3"/>
      <c r="L13654" s="25"/>
      <c r="U13654" s="15"/>
    </row>
    <row r="13655" spans="10:21" ht="15" customHeight="1" x14ac:dyDescent="0.25">
      <c r="J13655" s="3"/>
      <c r="K13655" s="3"/>
      <c r="L13655" s="25"/>
      <c r="U13655" s="15"/>
    </row>
    <row r="13656" spans="10:21" ht="15" customHeight="1" x14ac:dyDescent="0.25">
      <c r="J13656" s="3"/>
      <c r="K13656" s="3"/>
      <c r="L13656" s="25"/>
      <c r="U13656" s="15"/>
    </row>
    <row r="13657" spans="10:21" ht="15" customHeight="1" x14ac:dyDescent="0.25">
      <c r="J13657" s="3"/>
      <c r="K13657" s="3"/>
      <c r="L13657" s="25"/>
      <c r="U13657" s="15"/>
    </row>
    <row r="13658" spans="10:21" ht="15" customHeight="1" x14ac:dyDescent="0.25">
      <c r="J13658" s="3"/>
      <c r="K13658" s="3"/>
      <c r="L13658" s="25"/>
      <c r="U13658" s="15"/>
    </row>
    <row r="13659" spans="10:21" ht="15" customHeight="1" x14ac:dyDescent="0.25">
      <c r="J13659" s="3"/>
      <c r="K13659" s="3"/>
      <c r="L13659" s="25"/>
      <c r="U13659" s="15"/>
    </row>
    <row r="13660" spans="10:21" ht="15" customHeight="1" x14ac:dyDescent="0.25">
      <c r="J13660" s="3"/>
      <c r="K13660" s="3"/>
      <c r="L13660" s="25"/>
      <c r="U13660" s="15"/>
    </row>
    <row r="13661" spans="10:21" ht="15" customHeight="1" x14ac:dyDescent="0.25">
      <c r="J13661" s="3"/>
      <c r="K13661" s="3"/>
      <c r="L13661" s="25"/>
      <c r="U13661" s="15"/>
    </row>
    <row r="13662" spans="10:21" ht="15" customHeight="1" x14ac:dyDescent="0.25">
      <c r="J13662" s="3"/>
      <c r="K13662" s="3"/>
      <c r="L13662" s="25"/>
      <c r="U13662" s="15"/>
    </row>
    <row r="13663" spans="10:21" ht="15" customHeight="1" x14ac:dyDescent="0.25">
      <c r="J13663" s="3"/>
      <c r="K13663" s="3"/>
      <c r="L13663" s="25"/>
      <c r="U13663" s="15"/>
    </row>
    <row r="13664" spans="10:21" ht="15" customHeight="1" x14ac:dyDescent="0.25">
      <c r="J13664" s="3"/>
      <c r="K13664" s="3"/>
      <c r="L13664" s="25"/>
      <c r="U13664" s="15"/>
    </row>
    <row r="13665" spans="10:21" ht="15" customHeight="1" x14ac:dyDescent="0.25">
      <c r="J13665" s="3"/>
      <c r="K13665" s="3"/>
      <c r="L13665" s="25"/>
      <c r="U13665" s="15"/>
    </row>
    <row r="13666" spans="10:21" ht="15" customHeight="1" x14ac:dyDescent="0.25">
      <c r="J13666" s="3"/>
      <c r="K13666" s="3"/>
      <c r="L13666" s="25"/>
      <c r="U13666" s="15"/>
    </row>
    <row r="13667" spans="10:21" ht="15" customHeight="1" x14ac:dyDescent="0.25">
      <c r="J13667" s="3"/>
      <c r="K13667" s="3"/>
      <c r="L13667" s="25"/>
      <c r="U13667" s="15"/>
    </row>
    <row r="13668" spans="10:21" ht="15" customHeight="1" x14ac:dyDescent="0.25">
      <c r="J13668" s="3"/>
      <c r="K13668" s="3"/>
      <c r="L13668" s="25"/>
      <c r="U13668" s="15"/>
    </row>
    <row r="13669" spans="10:21" ht="15" customHeight="1" x14ac:dyDescent="0.25">
      <c r="J13669" s="3"/>
      <c r="K13669" s="3"/>
      <c r="L13669" s="25"/>
      <c r="U13669" s="15"/>
    </row>
    <row r="13670" spans="10:21" ht="15" customHeight="1" x14ac:dyDescent="0.25">
      <c r="J13670" s="3"/>
      <c r="K13670" s="3"/>
      <c r="L13670" s="25"/>
      <c r="U13670" s="15"/>
    </row>
    <row r="13671" spans="10:21" ht="15" customHeight="1" x14ac:dyDescent="0.25">
      <c r="J13671" s="3"/>
      <c r="K13671" s="3"/>
      <c r="L13671" s="25"/>
      <c r="U13671" s="15"/>
    </row>
    <row r="13672" spans="10:21" ht="15" customHeight="1" x14ac:dyDescent="0.25">
      <c r="J13672" s="3"/>
      <c r="K13672" s="3"/>
      <c r="L13672" s="25"/>
      <c r="U13672" s="15"/>
    </row>
    <row r="13673" spans="10:21" ht="15" customHeight="1" x14ac:dyDescent="0.25">
      <c r="J13673" s="3"/>
      <c r="K13673" s="3"/>
      <c r="L13673" s="25"/>
      <c r="U13673" s="15"/>
    </row>
    <row r="13674" spans="10:21" ht="15" customHeight="1" x14ac:dyDescent="0.25">
      <c r="J13674" s="3"/>
      <c r="K13674" s="3"/>
      <c r="L13674" s="25"/>
      <c r="U13674" s="15"/>
    </row>
    <row r="13675" spans="10:21" ht="15" customHeight="1" x14ac:dyDescent="0.25">
      <c r="J13675" s="3"/>
      <c r="K13675" s="3"/>
      <c r="L13675" s="25"/>
      <c r="U13675" s="15"/>
    </row>
    <row r="13676" spans="10:21" ht="15" customHeight="1" x14ac:dyDescent="0.25">
      <c r="J13676" s="3"/>
      <c r="K13676" s="3"/>
      <c r="L13676" s="25"/>
      <c r="U13676" s="15"/>
    </row>
    <row r="13677" spans="10:21" ht="15" customHeight="1" x14ac:dyDescent="0.25">
      <c r="J13677" s="3"/>
      <c r="K13677" s="3"/>
      <c r="L13677" s="25"/>
      <c r="U13677" s="15"/>
    </row>
    <row r="13678" spans="10:21" ht="15" customHeight="1" x14ac:dyDescent="0.25">
      <c r="J13678" s="3"/>
      <c r="K13678" s="3"/>
      <c r="L13678" s="25"/>
      <c r="U13678" s="15"/>
    </row>
    <row r="13679" spans="10:21" ht="15" customHeight="1" x14ac:dyDescent="0.25">
      <c r="J13679" s="3"/>
      <c r="K13679" s="3"/>
      <c r="L13679" s="25"/>
      <c r="U13679" s="15"/>
    </row>
    <row r="13680" spans="10:21" ht="15" customHeight="1" x14ac:dyDescent="0.25">
      <c r="J13680" s="3"/>
      <c r="K13680" s="3"/>
      <c r="L13680" s="25"/>
      <c r="U13680" s="15"/>
    </row>
    <row r="13681" spans="10:21" ht="15" customHeight="1" x14ac:dyDescent="0.25">
      <c r="J13681" s="3"/>
      <c r="K13681" s="3"/>
      <c r="L13681" s="25"/>
      <c r="U13681" s="15"/>
    </row>
    <row r="13682" spans="10:21" ht="15" customHeight="1" x14ac:dyDescent="0.25">
      <c r="J13682" s="3"/>
      <c r="K13682" s="3"/>
      <c r="L13682" s="25"/>
      <c r="U13682" s="15"/>
    </row>
    <row r="13683" spans="10:21" ht="15" customHeight="1" x14ac:dyDescent="0.25">
      <c r="J13683" s="3"/>
      <c r="K13683" s="3"/>
      <c r="L13683" s="25"/>
      <c r="U13683" s="15"/>
    </row>
    <row r="13684" spans="10:21" ht="15" customHeight="1" x14ac:dyDescent="0.25">
      <c r="J13684" s="3"/>
      <c r="K13684" s="3"/>
      <c r="L13684" s="25"/>
      <c r="U13684" s="15"/>
    </row>
    <row r="13685" spans="10:21" ht="15" customHeight="1" x14ac:dyDescent="0.25">
      <c r="J13685" s="3"/>
      <c r="K13685" s="3"/>
      <c r="L13685" s="25"/>
      <c r="U13685" s="15"/>
    </row>
    <row r="13686" spans="10:21" ht="15" customHeight="1" x14ac:dyDescent="0.25">
      <c r="J13686" s="3"/>
      <c r="K13686" s="3"/>
      <c r="L13686" s="25"/>
      <c r="U13686" s="15"/>
    </row>
    <row r="13687" spans="10:21" ht="15" customHeight="1" x14ac:dyDescent="0.25">
      <c r="J13687" s="3"/>
      <c r="K13687" s="3"/>
      <c r="L13687" s="25"/>
      <c r="U13687" s="15"/>
    </row>
    <row r="13688" spans="10:21" ht="15" customHeight="1" x14ac:dyDescent="0.25">
      <c r="J13688" s="3"/>
      <c r="K13688" s="3"/>
      <c r="L13688" s="25"/>
      <c r="U13688" s="15"/>
    </row>
    <row r="13689" spans="10:21" ht="15" customHeight="1" x14ac:dyDescent="0.25">
      <c r="J13689" s="3"/>
      <c r="K13689" s="3"/>
      <c r="L13689" s="25"/>
      <c r="U13689" s="15"/>
    </row>
    <row r="13690" spans="10:21" ht="15" customHeight="1" x14ac:dyDescent="0.25">
      <c r="J13690" s="3"/>
      <c r="K13690" s="3"/>
      <c r="L13690" s="25"/>
      <c r="U13690" s="15"/>
    </row>
    <row r="13691" spans="10:21" ht="15" customHeight="1" x14ac:dyDescent="0.25">
      <c r="J13691" s="3"/>
      <c r="K13691" s="3"/>
      <c r="L13691" s="25"/>
      <c r="U13691" s="15"/>
    </row>
    <row r="13692" spans="10:21" ht="15" customHeight="1" x14ac:dyDescent="0.25">
      <c r="J13692" s="3"/>
      <c r="K13692" s="3"/>
      <c r="L13692" s="25"/>
      <c r="U13692" s="15"/>
    </row>
    <row r="13693" spans="10:21" ht="15" customHeight="1" x14ac:dyDescent="0.25">
      <c r="J13693" s="3"/>
      <c r="K13693" s="3"/>
      <c r="L13693" s="25"/>
      <c r="U13693" s="15"/>
    </row>
    <row r="13694" spans="10:21" ht="15" customHeight="1" x14ac:dyDescent="0.25">
      <c r="J13694" s="3"/>
      <c r="K13694" s="3"/>
      <c r="L13694" s="25"/>
      <c r="U13694" s="15"/>
    </row>
    <row r="13695" spans="10:21" ht="15" customHeight="1" x14ac:dyDescent="0.25">
      <c r="J13695" s="3"/>
      <c r="K13695" s="3"/>
      <c r="L13695" s="25"/>
      <c r="U13695" s="15"/>
    </row>
    <row r="13696" spans="10:21" ht="15" customHeight="1" x14ac:dyDescent="0.25">
      <c r="J13696" s="3"/>
      <c r="K13696" s="3"/>
      <c r="L13696" s="25"/>
      <c r="U13696" s="15"/>
    </row>
    <row r="13697" spans="10:21" ht="15" customHeight="1" x14ac:dyDescent="0.25">
      <c r="J13697" s="3"/>
      <c r="K13697" s="3"/>
      <c r="L13697" s="25"/>
      <c r="U13697" s="15"/>
    </row>
    <row r="13698" spans="10:21" ht="15" customHeight="1" x14ac:dyDescent="0.25">
      <c r="J13698" s="3"/>
      <c r="K13698" s="3"/>
      <c r="L13698" s="25"/>
      <c r="U13698" s="15"/>
    </row>
    <row r="13699" spans="10:21" ht="15" customHeight="1" x14ac:dyDescent="0.25">
      <c r="J13699" s="3"/>
      <c r="K13699" s="3"/>
      <c r="L13699" s="25"/>
      <c r="U13699" s="15"/>
    </row>
    <row r="13700" spans="10:21" ht="15" customHeight="1" x14ac:dyDescent="0.25">
      <c r="J13700" s="3"/>
      <c r="K13700" s="3"/>
      <c r="L13700" s="25"/>
      <c r="U13700" s="15"/>
    </row>
    <row r="13701" spans="10:21" ht="15" customHeight="1" x14ac:dyDescent="0.25">
      <c r="J13701" s="3"/>
      <c r="K13701" s="3"/>
      <c r="L13701" s="25"/>
      <c r="U13701" s="15"/>
    </row>
    <row r="13702" spans="10:21" ht="15" customHeight="1" x14ac:dyDescent="0.25">
      <c r="J13702" s="3"/>
      <c r="K13702" s="3"/>
      <c r="L13702" s="25"/>
      <c r="U13702" s="15"/>
    </row>
    <row r="13703" spans="10:21" ht="15" customHeight="1" x14ac:dyDescent="0.25">
      <c r="J13703" s="3"/>
      <c r="K13703" s="3"/>
      <c r="L13703" s="25"/>
      <c r="U13703" s="15"/>
    </row>
    <row r="13704" spans="10:21" ht="15" customHeight="1" x14ac:dyDescent="0.25">
      <c r="J13704" s="3"/>
      <c r="K13704" s="3"/>
      <c r="L13704" s="25"/>
      <c r="U13704" s="15"/>
    </row>
    <row r="13705" spans="10:21" ht="15" customHeight="1" x14ac:dyDescent="0.25">
      <c r="J13705" s="3"/>
      <c r="K13705" s="3"/>
      <c r="L13705" s="25"/>
      <c r="U13705" s="15"/>
    </row>
    <row r="13706" spans="10:21" ht="15" customHeight="1" x14ac:dyDescent="0.25">
      <c r="J13706" s="3"/>
      <c r="K13706" s="3"/>
      <c r="L13706" s="25"/>
      <c r="U13706" s="15"/>
    </row>
    <row r="13707" spans="10:21" ht="15" customHeight="1" x14ac:dyDescent="0.25">
      <c r="J13707" s="3"/>
      <c r="K13707" s="3"/>
      <c r="L13707" s="25"/>
      <c r="U13707" s="15"/>
    </row>
    <row r="13708" spans="10:21" ht="15" customHeight="1" x14ac:dyDescent="0.25">
      <c r="J13708" s="3"/>
      <c r="K13708" s="3"/>
      <c r="L13708" s="25"/>
      <c r="U13708" s="15"/>
    </row>
    <row r="13709" spans="10:21" ht="15" customHeight="1" x14ac:dyDescent="0.25">
      <c r="J13709" s="3"/>
      <c r="K13709" s="3"/>
      <c r="L13709" s="25"/>
      <c r="U13709" s="15"/>
    </row>
    <row r="13710" spans="10:21" ht="15" customHeight="1" x14ac:dyDescent="0.25">
      <c r="J13710" s="3"/>
      <c r="K13710" s="3"/>
      <c r="L13710" s="25"/>
      <c r="U13710" s="15"/>
    </row>
    <row r="13711" spans="10:21" ht="15" customHeight="1" x14ac:dyDescent="0.25">
      <c r="J13711" s="3"/>
      <c r="K13711" s="3"/>
      <c r="L13711" s="25"/>
      <c r="U13711" s="15"/>
    </row>
    <row r="13712" spans="10:21" ht="15" customHeight="1" x14ac:dyDescent="0.25">
      <c r="J13712" s="3"/>
      <c r="K13712" s="3"/>
      <c r="L13712" s="25"/>
      <c r="U13712" s="15"/>
    </row>
    <row r="13713" spans="10:21" ht="15" customHeight="1" x14ac:dyDescent="0.25">
      <c r="J13713" s="3"/>
      <c r="K13713" s="3"/>
      <c r="L13713" s="25"/>
      <c r="U13713" s="15"/>
    </row>
    <row r="13714" spans="10:21" ht="15" customHeight="1" x14ac:dyDescent="0.25">
      <c r="J13714" s="3"/>
      <c r="K13714" s="3"/>
      <c r="L13714" s="25"/>
      <c r="U13714" s="15"/>
    </row>
    <row r="13715" spans="10:21" ht="15" customHeight="1" x14ac:dyDescent="0.25">
      <c r="J13715" s="3"/>
      <c r="K13715" s="3"/>
      <c r="L13715" s="25"/>
      <c r="U13715" s="15"/>
    </row>
    <row r="13716" spans="10:21" ht="15" customHeight="1" x14ac:dyDescent="0.25">
      <c r="J13716" s="3"/>
      <c r="K13716" s="3"/>
      <c r="L13716" s="25"/>
      <c r="U13716" s="15"/>
    </row>
    <row r="13717" spans="10:21" ht="15" customHeight="1" x14ac:dyDescent="0.25">
      <c r="J13717" s="3"/>
      <c r="K13717" s="3"/>
      <c r="L13717" s="25"/>
      <c r="U13717" s="15"/>
    </row>
    <row r="13718" spans="10:21" ht="15" customHeight="1" x14ac:dyDescent="0.25">
      <c r="J13718" s="3"/>
      <c r="K13718" s="3"/>
      <c r="L13718" s="25"/>
      <c r="U13718" s="15"/>
    </row>
    <row r="13719" spans="10:21" ht="15" customHeight="1" x14ac:dyDescent="0.25">
      <c r="J13719" s="3"/>
      <c r="K13719" s="3"/>
      <c r="L13719" s="25"/>
      <c r="U13719" s="15"/>
    </row>
    <row r="13720" spans="10:21" ht="15" customHeight="1" x14ac:dyDescent="0.25">
      <c r="J13720" s="3"/>
      <c r="K13720" s="3"/>
      <c r="L13720" s="25"/>
      <c r="U13720" s="15"/>
    </row>
    <row r="13721" spans="10:21" ht="15" customHeight="1" x14ac:dyDescent="0.25">
      <c r="J13721" s="3"/>
      <c r="K13721" s="3"/>
      <c r="L13721" s="25"/>
      <c r="U13721" s="15"/>
    </row>
    <row r="13722" spans="10:21" ht="15" customHeight="1" x14ac:dyDescent="0.25">
      <c r="J13722" s="3"/>
      <c r="K13722" s="3"/>
      <c r="L13722" s="25"/>
      <c r="U13722" s="15"/>
    </row>
    <row r="13723" spans="10:21" ht="15" customHeight="1" x14ac:dyDescent="0.25">
      <c r="J13723" s="3"/>
      <c r="K13723" s="3"/>
      <c r="L13723" s="25"/>
      <c r="U13723" s="15"/>
    </row>
    <row r="13724" spans="10:21" ht="15" customHeight="1" x14ac:dyDescent="0.25">
      <c r="J13724" s="3"/>
      <c r="K13724" s="3"/>
      <c r="L13724" s="25"/>
      <c r="U13724" s="15"/>
    </row>
    <row r="13725" spans="10:21" ht="15" customHeight="1" x14ac:dyDescent="0.25">
      <c r="J13725" s="3"/>
      <c r="K13725" s="3"/>
      <c r="L13725" s="25"/>
      <c r="U13725" s="15"/>
    </row>
    <row r="13726" spans="10:21" ht="15" customHeight="1" x14ac:dyDescent="0.25">
      <c r="J13726" s="3"/>
      <c r="K13726" s="3"/>
      <c r="L13726" s="25"/>
      <c r="U13726" s="15"/>
    </row>
    <row r="13727" spans="10:21" ht="15" customHeight="1" x14ac:dyDescent="0.25">
      <c r="J13727" s="3"/>
      <c r="K13727" s="3"/>
      <c r="L13727" s="25"/>
      <c r="U13727" s="15"/>
    </row>
    <row r="13728" spans="10:21" ht="15" customHeight="1" x14ac:dyDescent="0.25">
      <c r="J13728" s="3"/>
      <c r="K13728" s="3"/>
      <c r="L13728" s="25"/>
      <c r="U13728" s="15"/>
    </row>
    <row r="13729" spans="10:21" ht="15" customHeight="1" x14ac:dyDescent="0.25">
      <c r="J13729" s="3"/>
      <c r="K13729" s="3"/>
      <c r="L13729" s="25"/>
      <c r="U13729" s="15"/>
    </row>
    <row r="13730" spans="10:21" ht="15" customHeight="1" x14ac:dyDescent="0.25">
      <c r="J13730" s="3"/>
      <c r="K13730" s="3"/>
      <c r="L13730" s="25"/>
      <c r="U13730" s="15"/>
    </row>
    <row r="13731" spans="10:21" ht="15" customHeight="1" x14ac:dyDescent="0.25">
      <c r="J13731" s="3"/>
      <c r="K13731" s="3"/>
      <c r="L13731" s="25"/>
      <c r="U13731" s="15"/>
    </row>
    <row r="13732" spans="10:21" ht="15" customHeight="1" x14ac:dyDescent="0.25">
      <c r="J13732" s="3"/>
      <c r="K13732" s="3"/>
      <c r="L13732" s="25"/>
      <c r="U13732" s="15"/>
    </row>
    <row r="13733" spans="10:21" ht="15" customHeight="1" x14ac:dyDescent="0.25">
      <c r="J13733" s="3"/>
      <c r="K13733" s="3"/>
      <c r="L13733" s="25"/>
      <c r="U13733" s="15"/>
    </row>
    <row r="13734" spans="10:21" ht="15" customHeight="1" x14ac:dyDescent="0.25">
      <c r="J13734" s="3"/>
      <c r="K13734" s="3"/>
      <c r="L13734" s="25"/>
      <c r="U13734" s="15"/>
    </row>
    <row r="13735" spans="10:21" ht="15" customHeight="1" x14ac:dyDescent="0.25">
      <c r="J13735" s="3"/>
      <c r="K13735" s="3"/>
      <c r="L13735" s="25"/>
      <c r="U13735" s="15"/>
    </row>
    <row r="13736" spans="10:21" ht="15" customHeight="1" x14ac:dyDescent="0.25">
      <c r="J13736" s="3"/>
      <c r="K13736" s="3"/>
      <c r="L13736" s="25"/>
      <c r="U13736" s="15"/>
    </row>
    <row r="13737" spans="10:21" ht="15" customHeight="1" x14ac:dyDescent="0.25">
      <c r="J13737" s="3"/>
      <c r="K13737" s="3"/>
      <c r="L13737" s="25"/>
      <c r="U13737" s="15"/>
    </row>
    <row r="13738" spans="10:21" ht="15" customHeight="1" x14ac:dyDescent="0.25">
      <c r="J13738" s="3"/>
      <c r="K13738" s="3"/>
      <c r="L13738" s="25"/>
      <c r="U13738" s="15"/>
    </row>
    <row r="13739" spans="10:21" ht="15" customHeight="1" x14ac:dyDescent="0.25">
      <c r="J13739" s="3"/>
      <c r="K13739" s="3"/>
      <c r="L13739" s="25"/>
      <c r="U13739" s="15"/>
    </row>
    <row r="13740" spans="10:21" ht="15" customHeight="1" x14ac:dyDescent="0.25">
      <c r="J13740" s="3"/>
      <c r="K13740" s="3"/>
      <c r="L13740" s="25"/>
      <c r="U13740" s="15"/>
    </row>
    <row r="13741" spans="10:21" ht="15" customHeight="1" x14ac:dyDescent="0.25">
      <c r="J13741" s="3"/>
      <c r="K13741" s="3"/>
      <c r="L13741" s="25"/>
      <c r="U13741" s="15"/>
    </row>
    <row r="13742" spans="10:21" ht="15" customHeight="1" x14ac:dyDescent="0.25">
      <c r="J13742" s="3"/>
      <c r="K13742" s="3"/>
      <c r="L13742" s="25"/>
      <c r="U13742" s="15"/>
    </row>
    <row r="13743" spans="10:21" ht="15" customHeight="1" x14ac:dyDescent="0.25">
      <c r="J13743" s="3"/>
      <c r="K13743" s="3"/>
      <c r="L13743" s="25"/>
      <c r="U13743" s="15"/>
    </row>
    <row r="13744" spans="10:21" ht="15" customHeight="1" x14ac:dyDescent="0.25">
      <c r="J13744" s="3"/>
      <c r="K13744" s="3"/>
      <c r="L13744" s="25"/>
      <c r="U13744" s="15"/>
    </row>
    <row r="13745" spans="10:21" ht="15" customHeight="1" x14ac:dyDescent="0.25">
      <c r="J13745" s="3"/>
      <c r="K13745" s="3"/>
      <c r="L13745" s="25"/>
      <c r="U13745" s="15"/>
    </row>
    <row r="13746" spans="10:21" ht="15" customHeight="1" x14ac:dyDescent="0.25">
      <c r="J13746" s="3"/>
      <c r="K13746" s="3"/>
      <c r="L13746" s="25"/>
      <c r="U13746" s="15"/>
    </row>
    <row r="13747" spans="10:21" ht="15" customHeight="1" x14ac:dyDescent="0.25">
      <c r="J13747" s="3"/>
      <c r="K13747" s="3"/>
      <c r="L13747" s="25"/>
      <c r="U13747" s="15"/>
    </row>
    <row r="13748" spans="10:21" ht="15" customHeight="1" x14ac:dyDescent="0.25">
      <c r="J13748" s="3"/>
      <c r="K13748" s="3"/>
      <c r="L13748" s="25"/>
      <c r="U13748" s="15"/>
    </row>
    <row r="13749" spans="10:21" ht="15" customHeight="1" x14ac:dyDescent="0.25">
      <c r="J13749" s="3"/>
      <c r="K13749" s="3"/>
      <c r="L13749" s="25"/>
      <c r="U13749" s="15"/>
    </row>
    <row r="13750" spans="10:21" ht="15" customHeight="1" x14ac:dyDescent="0.25">
      <c r="J13750" s="3"/>
      <c r="K13750" s="3"/>
      <c r="L13750" s="25"/>
      <c r="U13750" s="15"/>
    </row>
    <row r="13751" spans="10:21" ht="15" customHeight="1" x14ac:dyDescent="0.25">
      <c r="J13751" s="3"/>
      <c r="K13751" s="3"/>
      <c r="L13751" s="25"/>
      <c r="U13751" s="15"/>
    </row>
    <row r="13752" spans="10:21" ht="15" customHeight="1" x14ac:dyDescent="0.25">
      <c r="J13752" s="3"/>
      <c r="K13752" s="3"/>
      <c r="L13752" s="25"/>
      <c r="U13752" s="15"/>
    </row>
    <row r="13753" spans="10:21" ht="15" customHeight="1" x14ac:dyDescent="0.25">
      <c r="J13753" s="3"/>
      <c r="K13753" s="3"/>
      <c r="L13753" s="25"/>
      <c r="U13753" s="15"/>
    </row>
    <row r="13754" spans="10:21" ht="15" customHeight="1" x14ac:dyDescent="0.25">
      <c r="J13754" s="3"/>
      <c r="K13754" s="3"/>
      <c r="L13754" s="25"/>
      <c r="U13754" s="15"/>
    </row>
    <row r="13755" spans="10:21" ht="15" customHeight="1" x14ac:dyDescent="0.25">
      <c r="J13755" s="3"/>
      <c r="K13755" s="3"/>
      <c r="L13755" s="25"/>
      <c r="U13755" s="15"/>
    </row>
    <row r="13756" spans="10:21" ht="15" customHeight="1" x14ac:dyDescent="0.25">
      <c r="J13756" s="3"/>
      <c r="K13756" s="3"/>
      <c r="L13756" s="25"/>
      <c r="U13756" s="15"/>
    </row>
    <row r="13757" spans="10:21" ht="15" customHeight="1" x14ac:dyDescent="0.25">
      <c r="J13757" s="3"/>
      <c r="K13757" s="3"/>
      <c r="L13757" s="25"/>
      <c r="U13757" s="15"/>
    </row>
    <row r="13758" spans="10:21" ht="15" customHeight="1" x14ac:dyDescent="0.25">
      <c r="J13758" s="3"/>
      <c r="K13758" s="3"/>
      <c r="L13758" s="25"/>
      <c r="U13758" s="15"/>
    </row>
    <row r="13759" spans="10:21" ht="15" customHeight="1" x14ac:dyDescent="0.25">
      <c r="J13759" s="3"/>
      <c r="K13759" s="3"/>
      <c r="L13759" s="25"/>
      <c r="U13759" s="15"/>
    </row>
    <row r="13760" spans="10:21" ht="15" customHeight="1" x14ac:dyDescent="0.25">
      <c r="J13760" s="3"/>
      <c r="K13760" s="3"/>
      <c r="L13760" s="25"/>
      <c r="U13760" s="15"/>
    </row>
    <row r="13761" spans="10:21" ht="15" customHeight="1" x14ac:dyDescent="0.25">
      <c r="J13761" s="3"/>
      <c r="K13761" s="3"/>
      <c r="L13761" s="25"/>
      <c r="U13761" s="15"/>
    </row>
    <row r="13762" spans="10:21" ht="15" customHeight="1" x14ac:dyDescent="0.25">
      <c r="J13762" s="3"/>
      <c r="K13762" s="3"/>
      <c r="L13762" s="25"/>
      <c r="U13762" s="15"/>
    </row>
    <row r="13763" spans="10:21" ht="15" customHeight="1" x14ac:dyDescent="0.25">
      <c r="J13763" s="3"/>
      <c r="K13763" s="3"/>
      <c r="L13763" s="25"/>
      <c r="U13763" s="15"/>
    </row>
    <row r="13764" spans="10:21" ht="15" customHeight="1" x14ac:dyDescent="0.25">
      <c r="J13764" s="3"/>
      <c r="K13764" s="3"/>
      <c r="L13764" s="25"/>
      <c r="U13764" s="15"/>
    </row>
    <row r="13765" spans="10:21" ht="15" customHeight="1" x14ac:dyDescent="0.25">
      <c r="J13765" s="3"/>
      <c r="K13765" s="3"/>
      <c r="L13765" s="25"/>
      <c r="U13765" s="15"/>
    </row>
    <row r="13766" spans="10:21" ht="15" customHeight="1" x14ac:dyDescent="0.25">
      <c r="J13766" s="3"/>
      <c r="K13766" s="3"/>
      <c r="L13766" s="25"/>
      <c r="U13766" s="15"/>
    </row>
    <row r="13767" spans="10:21" ht="15" customHeight="1" x14ac:dyDescent="0.25">
      <c r="J13767" s="3"/>
      <c r="K13767" s="3"/>
      <c r="L13767" s="25"/>
      <c r="U13767" s="15"/>
    </row>
    <row r="13768" spans="10:21" ht="15" customHeight="1" x14ac:dyDescent="0.25">
      <c r="J13768" s="3"/>
      <c r="K13768" s="3"/>
      <c r="L13768" s="25"/>
      <c r="U13768" s="15"/>
    </row>
    <row r="13769" spans="10:21" ht="15" customHeight="1" x14ac:dyDescent="0.25">
      <c r="J13769" s="3"/>
      <c r="K13769" s="3"/>
      <c r="L13769" s="25"/>
      <c r="U13769" s="15"/>
    </row>
    <row r="13770" spans="10:21" ht="15" customHeight="1" x14ac:dyDescent="0.25">
      <c r="J13770" s="3"/>
      <c r="K13770" s="3"/>
      <c r="L13770" s="25"/>
      <c r="U13770" s="15"/>
    </row>
    <row r="13771" spans="10:21" ht="15" customHeight="1" x14ac:dyDescent="0.25">
      <c r="J13771" s="3"/>
      <c r="K13771" s="3"/>
      <c r="L13771" s="25"/>
      <c r="U13771" s="15"/>
    </row>
    <row r="13772" spans="10:21" ht="15" customHeight="1" x14ac:dyDescent="0.25">
      <c r="J13772" s="3"/>
      <c r="K13772" s="3"/>
      <c r="L13772" s="25"/>
      <c r="U13772" s="15"/>
    </row>
    <row r="13773" spans="10:21" ht="15" customHeight="1" x14ac:dyDescent="0.25">
      <c r="J13773" s="3"/>
      <c r="K13773" s="3"/>
      <c r="L13773" s="25"/>
      <c r="U13773" s="15"/>
    </row>
    <row r="13774" spans="10:21" ht="15" customHeight="1" x14ac:dyDescent="0.25">
      <c r="J13774" s="3"/>
      <c r="K13774" s="3"/>
      <c r="L13774" s="25"/>
      <c r="U13774" s="15"/>
    </row>
    <row r="13775" spans="10:21" ht="15" customHeight="1" x14ac:dyDescent="0.25">
      <c r="J13775" s="3"/>
      <c r="K13775" s="3"/>
      <c r="L13775" s="25"/>
      <c r="U13775" s="15"/>
    </row>
    <row r="13776" spans="10:21" ht="15" customHeight="1" x14ac:dyDescent="0.25">
      <c r="J13776" s="3"/>
      <c r="K13776" s="3"/>
      <c r="L13776" s="25"/>
      <c r="U13776" s="15"/>
    </row>
    <row r="13777" spans="10:21" ht="15" customHeight="1" x14ac:dyDescent="0.25">
      <c r="J13777" s="3"/>
      <c r="K13777" s="3"/>
      <c r="L13777" s="25"/>
      <c r="U13777" s="15"/>
    </row>
    <row r="13778" spans="10:21" ht="15" customHeight="1" x14ac:dyDescent="0.25">
      <c r="J13778" s="3"/>
      <c r="K13778" s="3"/>
      <c r="L13778" s="25"/>
      <c r="U13778" s="15"/>
    </row>
    <row r="13779" spans="10:21" ht="15" customHeight="1" x14ac:dyDescent="0.25">
      <c r="J13779" s="3"/>
      <c r="K13779" s="3"/>
      <c r="L13779" s="25"/>
      <c r="U13779" s="15"/>
    </row>
    <row r="13780" spans="10:21" ht="15" customHeight="1" x14ac:dyDescent="0.25">
      <c r="J13780" s="3"/>
      <c r="K13780" s="3"/>
      <c r="L13780" s="25"/>
      <c r="U13780" s="15"/>
    </row>
    <row r="13781" spans="10:21" ht="15" customHeight="1" x14ac:dyDescent="0.25">
      <c r="J13781" s="3"/>
      <c r="K13781" s="3"/>
      <c r="L13781" s="25"/>
      <c r="U13781" s="15"/>
    </row>
    <row r="13782" spans="10:21" ht="15" customHeight="1" x14ac:dyDescent="0.25">
      <c r="J13782" s="3"/>
      <c r="K13782" s="3"/>
      <c r="L13782" s="25"/>
      <c r="U13782" s="15"/>
    </row>
    <row r="13783" spans="10:21" ht="15" customHeight="1" x14ac:dyDescent="0.25">
      <c r="J13783" s="3"/>
      <c r="K13783" s="3"/>
      <c r="L13783" s="25"/>
      <c r="U13783" s="15"/>
    </row>
    <row r="13784" spans="10:21" ht="15" customHeight="1" x14ac:dyDescent="0.25">
      <c r="J13784" s="3"/>
      <c r="K13784" s="3"/>
      <c r="L13784" s="25"/>
      <c r="U13784" s="15"/>
    </row>
    <row r="13785" spans="10:21" ht="15" customHeight="1" x14ac:dyDescent="0.25">
      <c r="J13785" s="3"/>
      <c r="K13785" s="3"/>
      <c r="L13785" s="25"/>
      <c r="U13785" s="15"/>
    </row>
    <row r="13786" spans="10:21" ht="15" customHeight="1" x14ac:dyDescent="0.25">
      <c r="J13786" s="3"/>
      <c r="K13786" s="3"/>
      <c r="L13786" s="25"/>
      <c r="U13786" s="15"/>
    </row>
    <row r="13787" spans="10:21" ht="15" customHeight="1" x14ac:dyDescent="0.25">
      <c r="J13787" s="3"/>
      <c r="K13787" s="3"/>
      <c r="L13787" s="25"/>
      <c r="U13787" s="15"/>
    </row>
    <row r="13788" spans="10:21" ht="15" customHeight="1" x14ac:dyDescent="0.25">
      <c r="J13788" s="3"/>
      <c r="K13788" s="3"/>
      <c r="L13788" s="25"/>
      <c r="U13788" s="15"/>
    </row>
    <row r="13789" spans="10:21" ht="15" customHeight="1" x14ac:dyDescent="0.25">
      <c r="J13789" s="3"/>
      <c r="K13789" s="3"/>
      <c r="L13789" s="25"/>
      <c r="U13789" s="15"/>
    </row>
    <row r="13790" spans="10:21" ht="15" customHeight="1" x14ac:dyDescent="0.25">
      <c r="J13790" s="3"/>
      <c r="K13790" s="3"/>
      <c r="L13790" s="25"/>
      <c r="U13790" s="15"/>
    </row>
    <row r="13791" spans="10:21" ht="15" customHeight="1" x14ac:dyDescent="0.25">
      <c r="J13791" s="3"/>
      <c r="K13791" s="3"/>
      <c r="L13791" s="25"/>
      <c r="U13791" s="15"/>
    </row>
    <row r="13792" spans="10:21" ht="15" customHeight="1" x14ac:dyDescent="0.25">
      <c r="J13792" s="3"/>
      <c r="K13792" s="3"/>
      <c r="L13792" s="25"/>
      <c r="U13792" s="15"/>
    </row>
    <row r="13793" spans="10:21" ht="15" customHeight="1" x14ac:dyDescent="0.25">
      <c r="J13793" s="3"/>
      <c r="K13793" s="3"/>
      <c r="L13793" s="25"/>
      <c r="U13793" s="15"/>
    </row>
    <row r="13794" spans="10:21" ht="15" customHeight="1" x14ac:dyDescent="0.25">
      <c r="J13794" s="3"/>
      <c r="K13794" s="3"/>
      <c r="L13794" s="25"/>
      <c r="U13794" s="15"/>
    </row>
    <row r="13795" spans="10:21" ht="15" customHeight="1" x14ac:dyDescent="0.25">
      <c r="J13795" s="3"/>
      <c r="K13795" s="3"/>
      <c r="L13795" s="25"/>
      <c r="U13795" s="15"/>
    </row>
    <row r="13796" spans="10:21" ht="15" customHeight="1" x14ac:dyDescent="0.25">
      <c r="J13796" s="3"/>
      <c r="K13796" s="3"/>
      <c r="L13796" s="25"/>
      <c r="U13796" s="15"/>
    </row>
    <row r="13797" spans="10:21" ht="15" customHeight="1" x14ac:dyDescent="0.25">
      <c r="J13797" s="3"/>
      <c r="K13797" s="3"/>
      <c r="L13797" s="25"/>
      <c r="U13797" s="15"/>
    </row>
    <row r="13798" spans="10:21" ht="15" customHeight="1" x14ac:dyDescent="0.25">
      <c r="J13798" s="3"/>
      <c r="K13798" s="3"/>
      <c r="L13798" s="25"/>
      <c r="U13798" s="15"/>
    </row>
    <row r="13799" spans="10:21" ht="15" customHeight="1" x14ac:dyDescent="0.25">
      <c r="J13799" s="3"/>
      <c r="K13799" s="3"/>
      <c r="L13799" s="25"/>
      <c r="U13799" s="15"/>
    </row>
    <row r="13800" spans="10:21" ht="15" customHeight="1" x14ac:dyDescent="0.25">
      <c r="J13800" s="3"/>
      <c r="K13800" s="3"/>
      <c r="L13800" s="25"/>
      <c r="U13800" s="15"/>
    </row>
    <row r="13801" spans="10:21" ht="15" customHeight="1" x14ac:dyDescent="0.25">
      <c r="J13801" s="3"/>
      <c r="K13801" s="3"/>
      <c r="L13801" s="25"/>
      <c r="U13801" s="15"/>
    </row>
    <row r="13802" spans="10:21" ht="15" customHeight="1" x14ac:dyDescent="0.25">
      <c r="J13802" s="3"/>
      <c r="K13802" s="3"/>
      <c r="L13802" s="25"/>
      <c r="U13802" s="15"/>
    </row>
    <row r="13803" spans="10:21" ht="15" customHeight="1" x14ac:dyDescent="0.25">
      <c r="J13803" s="3"/>
      <c r="K13803" s="3"/>
      <c r="L13803" s="25"/>
      <c r="U13803" s="15"/>
    </row>
    <row r="13804" spans="10:21" ht="15" customHeight="1" x14ac:dyDescent="0.25">
      <c r="J13804" s="3"/>
      <c r="K13804" s="3"/>
      <c r="L13804" s="25"/>
      <c r="U13804" s="15"/>
    </row>
    <row r="13805" spans="10:21" ht="15" customHeight="1" x14ac:dyDescent="0.25">
      <c r="J13805" s="3"/>
      <c r="K13805" s="3"/>
      <c r="L13805" s="25"/>
      <c r="U13805" s="15"/>
    </row>
    <row r="13806" spans="10:21" ht="15" customHeight="1" x14ac:dyDescent="0.25">
      <c r="J13806" s="3"/>
      <c r="K13806" s="3"/>
      <c r="L13806" s="25"/>
      <c r="U13806" s="15"/>
    </row>
    <row r="13807" spans="10:21" ht="15" customHeight="1" x14ac:dyDescent="0.25">
      <c r="J13807" s="3"/>
      <c r="K13807" s="3"/>
      <c r="L13807" s="25"/>
      <c r="U13807" s="15"/>
    </row>
    <row r="13808" spans="10:21" ht="15" customHeight="1" x14ac:dyDescent="0.25">
      <c r="J13808" s="3"/>
      <c r="K13808" s="3"/>
      <c r="L13808" s="25"/>
      <c r="U13808" s="15"/>
    </row>
    <row r="13809" spans="10:21" ht="15" customHeight="1" x14ac:dyDescent="0.25">
      <c r="J13809" s="3"/>
      <c r="K13809" s="3"/>
      <c r="L13809" s="25"/>
      <c r="U13809" s="15"/>
    </row>
    <row r="13810" spans="10:21" ht="15" customHeight="1" x14ac:dyDescent="0.25">
      <c r="J13810" s="3"/>
      <c r="K13810" s="3"/>
      <c r="L13810" s="25"/>
      <c r="U13810" s="15"/>
    </row>
    <row r="13811" spans="10:21" ht="15" customHeight="1" x14ac:dyDescent="0.25">
      <c r="J13811" s="3"/>
      <c r="K13811" s="3"/>
      <c r="L13811" s="25"/>
      <c r="U13811" s="15"/>
    </row>
    <row r="13812" spans="10:21" ht="15" customHeight="1" x14ac:dyDescent="0.25">
      <c r="J13812" s="3"/>
      <c r="K13812" s="3"/>
      <c r="L13812" s="25"/>
      <c r="U13812" s="15"/>
    </row>
    <row r="13813" spans="10:21" ht="15" customHeight="1" x14ac:dyDescent="0.25">
      <c r="J13813" s="3"/>
      <c r="K13813" s="3"/>
      <c r="L13813" s="25"/>
      <c r="U13813" s="15"/>
    </row>
    <row r="13814" spans="10:21" ht="15" customHeight="1" x14ac:dyDescent="0.25">
      <c r="J13814" s="3"/>
      <c r="K13814" s="3"/>
      <c r="L13814" s="25"/>
      <c r="U13814" s="15"/>
    </row>
    <row r="13815" spans="10:21" ht="15" customHeight="1" x14ac:dyDescent="0.25">
      <c r="J13815" s="3"/>
      <c r="K13815" s="3"/>
      <c r="L13815" s="25"/>
      <c r="U13815" s="15"/>
    </row>
    <row r="13816" spans="10:21" ht="15" customHeight="1" x14ac:dyDescent="0.25">
      <c r="J13816" s="3"/>
      <c r="K13816" s="3"/>
      <c r="L13816" s="25"/>
      <c r="U13816" s="15"/>
    </row>
    <row r="13817" spans="10:21" ht="15" customHeight="1" x14ac:dyDescent="0.25">
      <c r="J13817" s="3"/>
      <c r="K13817" s="3"/>
      <c r="L13817" s="25"/>
      <c r="U13817" s="15"/>
    </row>
    <row r="13818" spans="10:21" ht="15" customHeight="1" x14ac:dyDescent="0.25">
      <c r="J13818" s="3"/>
      <c r="K13818" s="3"/>
      <c r="L13818" s="25"/>
      <c r="U13818" s="15"/>
    </row>
    <row r="13819" spans="10:21" ht="15" customHeight="1" x14ac:dyDescent="0.25">
      <c r="J13819" s="3"/>
      <c r="K13819" s="3"/>
      <c r="L13819" s="25"/>
      <c r="U13819" s="15"/>
    </row>
    <row r="13820" spans="10:21" ht="15" customHeight="1" x14ac:dyDescent="0.25">
      <c r="J13820" s="3"/>
      <c r="K13820" s="3"/>
      <c r="L13820" s="25"/>
      <c r="U13820" s="15"/>
    </row>
    <row r="13821" spans="10:21" ht="15" customHeight="1" x14ac:dyDescent="0.25">
      <c r="J13821" s="3"/>
      <c r="K13821" s="3"/>
      <c r="L13821" s="25"/>
      <c r="U13821" s="15"/>
    </row>
    <row r="13822" spans="10:21" ht="15" customHeight="1" x14ac:dyDescent="0.25">
      <c r="J13822" s="3"/>
      <c r="K13822" s="3"/>
      <c r="L13822" s="25"/>
      <c r="U13822" s="15"/>
    </row>
    <row r="13823" spans="10:21" ht="15" customHeight="1" x14ac:dyDescent="0.25">
      <c r="J13823" s="3"/>
      <c r="K13823" s="3"/>
      <c r="L13823" s="25"/>
      <c r="U13823" s="15"/>
    </row>
    <row r="13824" spans="10:21" ht="15" customHeight="1" x14ac:dyDescent="0.25">
      <c r="J13824" s="3"/>
      <c r="K13824" s="3"/>
      <c r="L13824" s="25"/>
      <c r="U13824" s="15"/>
    </row>
    <row r="13825" spans="10:21" ht="15" customHeight="1" x14ac:dyDescent="0.25">
      <c r="J13825" s="3"/>
      <c r="K13825" s="3"/>
      <c r="L13825" s="25"/>
      <c r="U13825" s="15"/>
    </row>
    <row r="13826" spans="10:21" ht="15" customHeight="1" x14ac:dyDescent="0.25">
      <c r="J13826" s="3"/>
      <c r="K13826" s="3"/>
      <c r="L13826" s="25"/>
      <c r="U13826" s="15"/>
    </row>
    <row r="13827" spans="10:21" ht="15" customHeight="1" x14ac:dyDescent="0.25">
      <c r="J13827" s="3"/>
      <c r="K13827" s="3"/>
      <c r="L13827" s="25"/>
      <c r="U13827" s="15"/>
    </row>
    <row r="13828" spans="10:21" ht="15" customHeight="1" x14ac:dyDescent="0.25">
      <c r="J13828" s="3"/>
      <c r="K13828" s="3"/>
      <c r="L13828" s="25"/>
      <c r="U13828" s="15"/>
    </row>
    <row r="13829" spans="10:21" ht="15" customHeight="1" x14ac:dyDescent="0.25">
      <c r="J13829" s="3"/>
      <c r="K13829" s="3"/>
      <c r="L13829" s="25"/>
      <c r="U13829" s="15"/>
    </row>
    <row r="13830" spans="10:21" ht="15" customHeight="1" x14ac:dyDescent="0.25">
      <c r="J13830" s="3"/>
      <c r="K13830" s="3"/>
      <c r="L13830" s="25"/>
      <c r="U13830" s="15"/>
    </row>
    <row r="13831" spans="10:21" ht="15" customHeight="1" x14ac:dyDescent="0.25">
      <c r="J13831" s="3"/>
      <c r="K13831" s="3"/>
      <c r="L13831" s="25"/>
      <c r="U13831" s="15"/>
    </row>
    <row r="13832" spans="10:21" ht="15" customHeight="1" x14ac:dyDescent="0.25">
      <c r="J13832" s="3"/>
      <c r="K13832" s="3"/>
      <c r="L13832" s="25"/>
      <c r="U13832" s="15"/>
    </row>
    <row r="13833" spans="10:21" ht="15" customHeight="1" x14ac:dyDescent="0.25">
      <c r="J13833" s="3"/>
      <c r="K13833" s="3"/>
      <c r="L13833" s="25"/>
      <c r="U13833" s="15"/>
    </row>
    <row r="13834" spans="10:21" ht="15" customHeight="1" x14ac:dyDescent="0.25">
      <c r="J13834" s="3"/>
      <c r="K13834" s="3"/>
      <c r="L13834" s="25"/>
      <c r="U13834" s="15"/>
    </row>
    <row r="13835" spans="10:21" ht="15" customHeight="1" x14ac:dyDescent="0.25">
      <c r="J13835" s="3"/>
      <c r="K13835" s="3"/>
      <c r="L13835" s="25"/>
      <c r="U13835" s="15"/>
    </row>
    <row r="13836" spans="10:21" ht="15" customHeight="1" x14ac:dyDescent="0.25">
      <c r="J13836" s="3"/>
      <c r="K13836" s="3"/>
      <c r="L13836" s="25"/>
      <c r="U13836" s="15"/>
    </row>
    <row r="13837" spans="10:21" ht="15" customHeight="1" x14ac:dyDescent="0.25">
      <c r="J13837" s="3"/>
      <c r="K13837" s="3"/>
      <c r="L13837" s="25"/>
      <c r="U13837" s="15"/>
    </row>
    <row r="13838" spans="10:21" ht="15" customHeight="1" x14ac:dyDescent="0.25">
      <c r="J13838" s="3"/>
      <c r="K13838" s="3"/>
      <c r="L13838" s="25"/>
      <c r="U13838" s="15"/>
    </row>
    <row r="13839" spans="10:21" ht="15" customHeight="1" x14ac:dyDescent="0.25">
      <c r="J13839" s="3"/>
      <c r="K13839" s="3"/>
      <c r="L13839" s="25"/>
      <c r="U13839" s="15"/>
    </row>
    <row r="13840" spans="10:21" ht="15" customHeight="1" x14ac:dyDescent="0.25">
      <c r="J13840" s="3"/>
      <c r="K13840" s="3"/>
      <c r="L13840" s="25"/>
      <c r="U13840" s="15"/>
    </row>
    <row r="13841" spans="10:21" ht="15" customHeight="1" x14ac:dyDescent="0.25">
      <c r="J13841" s="3"/>
      <c r="K13841" s="3"/>
      <c r="L13841" s="25"/>
      <c r="U13841" s="15"/>
    </row>
    <row r="13842" spans="10:21" ht="15" customHeight="1" x14ac:dyDescent="0.25">
      <c r="J13842" s="3"/>
      <c r="K13842" s="3"/>
      <c r="L13842" s="25"/>
      <c r="U13842" s="15"/>
    </row>
    <row r="13843" spans="10:21" ht="15" customHeight="1" x14ac:dyDescent="0.25">
      <c r="J13843" s="3"/>
      <c r="K13843" s="3"/>
      <c r="L13843" s="25"/>
      <c r="U13843" s="15"/>
    </row>
    <row r="13844" spans="10:21" ht="15" customHeight="1" x14ac:dyDescent="0.25">
      <c r="J13844" s="3"/>
      <c r="K13844" s="3"/>
      <c r="L13844" s="25"/>
      <c r="U13844" s="15"/>
    </row>
    <row r="13845" spans="10:21" ht="15" customHeight="1" x14ac:dyDescent="0.25">
      <c r="J13845" s="3"/>
      <c r="K13845" s="3"/>
      <c r="L13845" s="25"/>
      <c r="U13845" s="15"/>
    </row>
    <row r="13846" spans="10:21" ht="15" customHeight="1" x14ac:dyDescent="0.25">
      <c r="J13846" s="3"/>
      <c r="K13846" s="3"/>
      <c r="L13846" s="25"/>
      <c r="U13846" s="15"/>
    </row>
    <row r="13847" spans="10:21" ht="15" customHeight="1" x14ac:dyDescent="0.25">
      <c r="J13847" s="3"/>
      <c r="K13847" s="3"/>
      <c r="L13847" s="25"/>
      <c r="U13847" s="15"/>
    </row>
    <row r="13848" spans="10:21" ht="15" customHeight="1" x14ac:dyDescent="0.25">
      <c r="J13848" s="3"/>
      <c r="K13848" s="3"/>
      <c r="L13848" s="25"/>
      <c r="U13848" s="15"/>
    </row>
    <row r="13849" spans="10:21" ht="15" customHeight="1" x14ac:dyDescent="0.25">
      <c r="J13849" s="3"/>
      <c r="K13849" s="3"/>
      <c r="L13849" s="25"/>
      <c r="U13849" s="15"/>
    </row>
    <row r="13850" spans="10:21" ht="15" customHeight="1" x14ac:dyDescent="0.25">
      <c r="J13850" s="3"/>
      <c r="K13850" s="3"/>
      <c r="L13850" s="25"/>
      <c r="U13850" s="15"/>
    </row>
    <row r="13851" spans="10:21" ht="15" customHeight="1" x14ac:dyDescent="0.25">
      <c r="J13851" s="3"/>
      <c r="K13851" s="3"/>
      <c r="L13851" s="25"/>
      <c r="U13851" s="15"/>
    </row>
    <row r="13852" spans="10:21" ht="15" customHeight="1" x14ac:dyDescent="0.25">
      <c r="J13852" s="3"/>
      <c r="K13852" s="3"/>
      <c r="L13852" s="25"/>
      <c r="U13852" s="15"/>
    </row>
    <row r="13853" spans="10:21" ht="15" customHeight="1" x14ac:dyDescent="0.25">
      <c r="J13853" s="3"/>
      <c r="K13853" s="3"/>
      <c r="L13853" s="25"/>
      <c r="U13853" s="15"/>
    </row>
    <row r="13854" spans="10:21" ht="15" customHeight="1" x14ac:dyDescent="0.25">
      <c r="J13854" s="3"/>
      <c r="K13854" s="3"/>
      <c r="L13854" s="25"/>
      <c r="U13854" s="15"/>
    </row>
    <row r="13855" spans="10:21" ht="15" customHeight="1" x14ac:dyDescent="0.25">
      <c r="J13855" s="3"/>
      <c r="K13855" s="3"/>
      <c r="L13855" s="25"/>
      <c r="U13855" s="15"/>
    </row>
    <row r="13856" spans="10:21" ht="15" customHeight="1" x14ac:dyDescent="0.25">
      <c r="J13856" s="3"/>
      <c r="K13856" s="3"/>
      <c r="L13856" s="25"/>
      <c r="U13856" s="15"/>
    </row>
    <row r="13857" spans="10:21" ht="15" customHeight="1" x14ac:dyDescent="0.25">
      <c r="J13857" s="3"/>
      <c r="K13857" s="3"/>
      <c r="L13857" s="25"/>
      <c r="U13857" s="15"/>
    </row>
    <row r="13858" spans="10:21" ht="15" customHeight="1" x14ac:dyDescent="0.25">
      <c r="J13858" s="3"/>
      <c r="K13858" s="3"/>
      <c r="L13858" s="25"/>
      <c r="U13858" s="15"/>
    </row>
    <row r="13859" spans="10:21" ht="15" customHeight="1" x14ac:dyDescent="0.25">
      <c r="J13859" s="3"/>
      <c r="K13859" s="3"/>
      <c r="L13859" s="25"/>
      <c r="U13859" s="15"/>
    </row>
    <row r="13860" spans="10:21" ht="15" customHeight="1" x14ac:dyDescent="0.25">
      <c r="J13860" s="3"/>
      <c r="K13860" s="3"/>
      <c r="L13860" s="25"/>
      <c r="U13860" s="15"/>
    </row>
    <row r="13861" spans="10:21" ht="15" customHeight="1" x14ac:dyDescent="0.25">
      <c r="J13861" s="3"/>
      <c r="K13861" s="3"/>
      <c r="L13861" s="25"/>
      <c r="U13861" s="15"/>
    </row>
    <row r="13862" spans="10:21" ht="15" customHeight="1" x14ac:dyDescent="0.25">
      <c r="J13862" s="3"/>
      <c r="K13862" s="3"/>
      <c r="L13862" s="25"/>
      <c r="U13862" s="15"/>
    </row>
    <row r="13863" spans="10:21" ht="15" customHeight="1" x14ac:dyDescent="0.25">
      <c r="J13863" s="3"/>
      <c r="K13863" s="3"/>
      <c r="L13863" s="25"/>
      <c r="U13863" s="15"/>
    </row>
    <row r="13864" spans="10:21" ht="15" customHeight="1" x14ac:dyDescent="0.25">
      <c r="J13864" s="3"/>
      <c r="K13864" s="3"/>
      <c r="L13864" s="25"/>
      <c r="U13864" s="15"/>
    </row>
    <row r="13865" spans="10:21" ht="15" customHeight="1" x14ac:dyDescent="0.25">
      <c r="J13865" s="3"/>
      <c r="K13865" s="3"/>
      <c r="L13865" s="25"/>
      <c r="U13865" s="15"/>
    </row>
    <row r="13866" spans="10:21" ht="15" customHeight="1" x14ac:dyDescent="0.25">
      <c r="J13866" s="3"/>
      <c r="K13866" s="3"/>
      <c r="L13866" s="25"/>
      <c r="U13866" s="15"/>
    </row>
    <row r="13867" spans="10:21" ht="15" customHeight="1" x14ac:dyDescent="0.25">
      <c r="J13867" s="3"/>
      <c r="K13867" s="3"/>
      <c r="L13867" s="25"/>
      <c r="U13867" s="15"/>
    </row>
    <row r="13868" spans="10:21" ht="15" customHeight="1" x14ac:dyDescent="0.25">
      <c r="J13868" s="3"/>
      <c r="K13868" s="3"/>
      <c r="L13868" s="25"/>
      <c r="U13868" s="15"/>
    </row>
    <row r="13869" spans="10:21" ht="15" customHeight="1" x14ac:dyDescent="0.25">
      <c r="J13869" s="3"/>
      <c r="K13869" s="3"/>
      <c r="L13869" s="25"/>
      <c r="U13869" s="15"/>
    </row>
    <row r="13870" spans="10:21" ht="15" customHeight="1" x14ac:dyDescent="0.25">
      <c r="J13870" s="3"/>
      <c r="K13870" s="3"/>
      <c r="L13870" s="25"/>
      <c r="U13870" s="15"/>
    </row>
    <row r="13871" spans="10:21" ht="15" customHeight="1" x14ac:dyDescent="0.25">
      <c r="J13871" s="3"/>
      <c r="K13871" s="3"/>
      <c r="L13871" s="25"/>
      <c r="U13871" s="15"/>
    </row>
    <row r="13872" spans="10:21" ht="15" customHeight="1" x14ac:dyDescent="0.25">
      <c r="J13872" s="3"/>
      <c r="K13872" s="3"/>
      <c r="L13872" s="25"/>
      <c r="U13872" s="15"/>
    </row>
    <row r="13873" spans="10:21" ht="15" customHeight="1" x14ac:dyDescent="0.25">
      <c r="J13873" s="3"/>
      <c r="K13873" s="3"/>
      <c r="L13873" s="25"/>
      <c r="U13873" s="15"/>
    </row>
    <row r="13874" spans="10:21" ht="15" customHeight="1" x14ac:dyDescent="0.25">
      <c r="J13874" s="3"/>
      <c r="K13874" s="3"/>
      <c r="L13874" s="25"/>
      <c r="U13874" s="15"/>
    </row>
    <row r="13875" spans="10:21" ht="15" customHeight="1" x14ac:dyDescent="0.25">
      <c r="J13875" s="3"/>
      <c r="K13875" s="3"/>
      <c r="L13875" s="25"/>
      <c r="U13875" s="15"/>
    </row>
    <row r="13876" spans="10:21" ht="15" customHeight="1" x14ac:dyDescent="0.25">
      <c r="J13876" s="3"/>
      <c r="K13876" s="3"/>
      <c r="L13876" s="25"/>
      <c r="U13876" s="15"/>
    </row>
    <row r="13877" spans="10:21" ht="15" customHeight="1" x14ac:dyDescent="0.25">
      <c r="J13877" s="3"/>
      <c r="K13877" s="3"/>
      <c r="L13877" s="25"/>
      <c r="U13877" s="15"/>
    </row>
    <row r="13878" spans="10:21" ht="15" customHeight="1" x14ac:dyDescent="0.25">
      <c r="J13878" s="3"/>
      <c r="K13878" s="3"/>
      <c r="L13878" s="25"/>
      <c r="U13878" s="15"/>
    </row>
    <row r="13879" spans="10:21" ht="15" customHeight="1" x14ac:dyDescent="0.25">
      <c r="J13879" s="3"/>
      <c r="K13879" s="3"/>
      <c r="L13879" s="25"/>
      <c r="U13879" s="15"/>
    </row>
    <row r="13880" spans="10:21" ht="15" customHeight="1" x14ac:dyDescent="0.25">
      <c r="J13880" s="3"/>
      <c r="K13880" s="3"/>
      <c r="L13880" s="25"/>
      <c r="U13880" s="15"/>
    </row>
    <row r="13881" spans="10:21" ht="15" customHeight="1" x14ac:dyDescent="0.25">
      <c r="J13881" s="3"/>
      <c r="K13881" s="3"/>
      <c r="L13881" s="25"/>
      <c r="U13881" s="15"/>
    </row>
    <row r="13882" spans="10:21" ht="15" customHeight="1" x14ac:dyDescent="0.25">
      <c r="J13882" s="3"/>
      <c r="K13882" s="3"/>
      <c r="L13882" s="25"/>
      <c r="U13882" s="15"/>
    </row>
    <row r="13883" spans="10:21" ht="15" customHeight="1" x14ac:dyDescent="0.25">
      <c r="J13883" s="3"/>
      <c r="K13883" s="3"/>
      <c r="L13883" s="25"/>
      <c r="U13883" s="15"/>
    </row>
    <row r="13884" spans="10:21" ht="15" customHeight="1" x14ac:dyDescent="0.25">
      <c r="J13884" s="3"/>
      <c r="K13884" s="3"/>
      <c r="L13884" s="25"/>
      <c r="U13884" s="15"/>
    </row>
    <row r="13885" spans="10:21" ht="15" customHeight="1" x14ac:dyDescent="0.25">
      <c r="J13885" s="3"/>
      <c r="K13885" s="3"/>
      <c r="L13885" s="25"/>
      <c r="U13885" s="15"/>
    </row>
    <row r="13886" spans="10:21" ht="15" customHeight="1" x14ac:dyDescent="0.25">
      <c r="J13886" s="3"/>
      <c r="K13886" s="3"/>
      <c r="L13886" s="25"/>
      <c r="U13886" s="15"/>
    </row>
    <row r="13887" spans="10:21" ht="15" customHeight="1" x14ac:dyDescent="0.25">
      <c r="J13887" s="3"/>
      <c r="K13887" s="3"/>
      <c r="L13887" s="25"/>
      <c r="U13887" s="15"/>
    </row>
    <row r="13888" spans="10:21" ht="15" customHeight="1" x14ac:dyDescent="0.25">
      <c r="J13888" s="3"/>
      <c r="K13888" s="3"/>
      <c r="L13888" s="25"/>
      <c r="U13888" s="15"/>
    </row>
    <row r="13889" spans="10:21" ht="15" customHeight="1" x14ac:dyDescent="0.25">
      <c r="J13889" s="3"/>
      <c r="K13889" s="3"/>
      <c r="L13889" s="25"/>
      <c r="U13889" s="15"/>
    </row>
    <row r="13890" spans="10:21" ht="15" customHeight="1" x14ac:dyDescent="0.25">
      <c r="J13890" s="3"/>
      <c r="K13890" s="3"/>
      <c r="L13890" s="25"/>
      <c r="U13890" s="15"/>
    </row>
    <row r="13891" spans="10:21" ht="15" customHeight="1" x14ac:dyDescent="0.25">
      <c r="J13891" s="3"/>
      <c r="K13891" s="3"/>
      <c r="L13891" s="25"/>
      <c r="U13891" s="15"/>
    </row>
    <row r="13892" spans="10:21" ht="15" customHeight="1" x14ac:dyDescent="0.25">
      <c r="J13892" s="3"/>
      <c r="K13892" s="3"/>
      <c r="L13892" s="25"/>
      <c r="U13892" s="15"/>
    </row>
    <row r="13893" spans="10:21" ht="15" customHeight="1" x14ac:dyDescent="0.25">
      <c r="J13893" s="3"/>
      <c r="K13893" s="3"/>
      <c r="L13893" s="25"/>
      <c r="U13893" s="15"/>
    </row>
    <row r="13894" spans="10:21" ht="15" customHeight="1" x14ac:dyDescent="0.25">
      <c r="J13894" s="3"/>
      <c r="K13894" s="3"/>
      <c r="L13894" s="25"/>
      <c r="U13894" s="15"/>
    </row>
    <row r="13895" spans="10:21" ht="15" customHeight="1" x14ac:dyDescent="0.25">
      <c r="J13895" s="3"/>
      <c r="K13895" s="3"/>
      <c r="L13895" s="25"/>
      <c r="U13895" s="15"/>
    </row>
    <row r="13896" spans="10:21" ht="15" customHeight="1" x14ac:dyDescent="0.25">
      <c r="J13896" s="3"/>
      <c r="K13896" s="3"/>
      <c r="L13896" s="25"/>
      <c r="U13896" s="15"/>
    </row>
    <row r="13897" spans="10:21" ht="15" customHeight="1" x14ac:dyDescent="0.25">
      <c r="J13897" s="3"/>
      <c r="K13897" s="3"/>
      <c r="L13897" s="25"/>
      <c r="U13897" s="15"/>
    </row>
    <row r="13898" spans="10:21" ht="15" customHeight="1" x14ac:dyDescent="0.25">
      <c r="J13898" s="3"/>
      <c r="K13898" s="3"/>
      <c r="L13898" s="25"/>
      <c r="U13898" s="15"/>
    </row>
    <row r="13899" spans="10:21" ht="15" customHeight="1" x14ac:dyDescent="0.25">
      <c r="J13899" s="3"/>
      <c r="K13899" s="3"/>
      <c r="L13899" s="25"/>
      <c r="U13899" s="15"/>
    </row>
    <row r="13900" spans="10:21" ht="15" customHeight="1" x14ac:dyDescent="0.25">
      <c r="J13900" s="3"/>
      <c r="K13900" s="3"/>
      <c r="L13900" s="25"/>
      <c r="U13900" s="15"/>
    </row>
    <row r="13901" spans="10:21" ht="15" customHeight="1" x14ac:dyDescent="0.25">
      <c r="J13901" s="3"/>
      <c r="K13901" s="3"/>
      <c r="L13901" s="25"/>
      <c r="U13901" s="15"/>
    </row>
    <row r="13902" spans="10:21" ht="15" customHeight="1" x14ac:dyDescent="0.25">
      <c r="J13902" s="3"/>
      <c r="K13902" s="3"/>
      <c r="L13902" s="25"/>
    </row>
    <row r="13903" spans="10:21" ht="15" customHeight="1" x14ac:dyDescent="0.25">
      <c r="J13903" s="3"/>
      <c r="K13903" s="3"/>
      <c r="L13903" s="25"/>
    </row>
    <row r="13904" spans="10:21" ht="15" customHeight="1" x14ac:dyDescent="0.25">
      <c r="J13904" s="3"/>
      <c r="K13904" s="3"/>
      <c r="L13904" s="25"/>
    </row>
    <row r="13905" spans="10:12" ht="15" customHeight="1" x14ac:dyDescent="0.25">
      <c r="J13905" s="3"/>
      <c r="K13905" s="3"/>
      <c r="L13905" s="25"/>
    </row>
    <row r="13906" spans="10:12" ht="15" customHeight="1" x14ac:dyDescent="0.25">
      <c r="J13906" s="3"/>
      <c r="K13906" s="3"/>
      <c r="L13906" s="25"/>
    </row>
    <row r="13907" spans="10:12" ht="15" customHeight="1" x14ac:dyDescent="0.25">
      <c r="J13907" s="3"/>
      <c r="K13907" s="3"/>
      <c r="L13907" s="25"/>
    </row>
    <row r="13908" spans="10:12" ht="15" customHeight="1" x14ac:dyDescent="0.25">
      <c r="J13908" s="3"/>
      <c r="K13908" s="3"/>
      <c r="L13908" s="25"/>
    </row>
    <row r="13909" spans="10:12" ht="15" customHeight="1" x14ac:dyDescent="0.25">
      <c r="J13909" s="3"/>
      <c r="K13909" s="3"/>
      <c r="L13909" s="25"/>
    </row>
    <row r="13910" spans="10:12" ht="15" customHeight="1" x14ac:dyDescent="0.25">
      <c r="J13910" s="3"/>
      <c r="K13910" s="3"/>
      <c r="L13910" s="25"/>
    </row>
    <row r="13911" spans="10:12" ht="15" customHeight="1" x14ac:dyDescent="0.25">
      <c r="J13911" s="3"/>
      <c r="K13911" s="3"/>
      <c r="L13911" s="25"/>
    </row>
    <row r="13912" spans="10:12" ht="15" customHeight="1" x14ac:dyDescent="0.25">
      <c r="J13912" s="3"/>
      <c r="K13912" s="3"/>
      <c r="L13912" s="25"/>
    </row>
    <row r="13913" spans="10:12" ht="15" customHeight="1" x14ac:dyDescent="0.25">
      <c r="J13913" s="3"/>
      <c r="K13913" s="3"/>
      <c r="L13913" s="25"/>
    </row>
    <row r="13914" spans="10:12" ht="15" customHeight="1" x14ac:dyDescent="0.25">
      <c r="J13914" s="3"/>
      <c r="K13914" s="3"/>
      <c r="L13914" s="25"/>
    </row>
    <row r="13915" spans="10:12" ht="15" customHeight="1" x14ac:dyDescent="0.25">
      <c r="J13915" s="3"/>
      <c r="K13915" s="3"/>
      <c r="L13915" s="25"/>
    </row>
    <row r="13916" spans="10:12" ht="15" customHeight="1" x14ac:dyDescent="0.25">
      <c r="J13916" s="3"/>
      <c r="K13916" s="3"/>
      <c r="L13916" s="25"/>
    </row>
    <row r="13917" spans="10:12" ht="15" customHeight="1" x14ac:dyDescent="0.25">
      <c r="J13917" s="3"/>
      <c r="K13917" s="3"/>
      <c r="L13917" s="25"/>
    </row>
    <row r="13918" spans="10:12" ht="15" customHeight="1" x14ac:dyDescent="0.25">
      <c r="J13918" s="3"/>
      <c r="K13918" s="3"/>
      <c r="L13918" s="25"/>
    </row>
    <row r="13919" spans="10:12" ht="15" customHeight="1" x14ac:dyDescent="0.25">
      <c r="J13919" s="3"/>
      <c r="K13919" s="3"/>
      <c r="L13919" s="25"/>
    </row>
    <row r="13920" spans="10:12" ht="15" customHeight="1" x14ac:dyDescent="0.25">
      <c r="J13920" s="3"/>
      <c r="K13920" s="3"/>
      <c r="L13920" s="25"/>
    </row>
    <row r="13921" spans="10:12" ht="15" customHeight="1" x14ac:dyDescent="0.25">
      <c r="J13921" s="3"/>
      <c r="K13921" s="3"/>
      <c r="L13921" s="25"/>
    </row>
    <row r="13922" spans="10:12" ht="15" customHeight="1" x14ac:dyDescent="0.25">
      <c r="J13922" s="3"/>
      <c r="K13922" s="3"/>
      <c r="L13922" s="25"/>
    </row>
    <row r="13923" spans="10:12" ht="15" customHeight="1" x14ac:dyDescent="0.25">
      <c r="J13923" s="3"/>
      <c r="K13923" s="3"/>
      <c r="L13923" s="25"/>
    </row>
    <row r="13924" spans="10:12" ht="15" customHeight="1" x14ac:dyDescent="0.25">
      <c r="J13924" s="3"/>
      <c r="K13924" s="3"/>
      <c r="L13924" s="25"/>
    </row>
    <row r="13925" spans="10:12" ht="15" customHeight="1" x14ac:dyDescent="0.25">
      <c r="J13925" s="3"/>
      <c r="K13925" s="3"/>
      <c r="L13925" s="25"/>
    </row>
    <row r="13926" spans="10:12" ht="15" customHeight="1" x14ac:dyDescent="0.25">
      <c r="J13926" s="3"/>
      <c r="K13926" s="3"/>
      <c r="L13926" s="25"/>
    </row>
    <row r="13927" spans="10:12" ht="15" customHeight="1" x14ac:dyDescent="0.25">
      <c r="J13927" s="3"/>
      <c r="K13927" s="3"/>
      <c r="L13927" s="25"/>
    </row>
    <row r="13928" spans="10:12" ht="15" customHeight="1" x14ac:dyDescent="0.25">
      <c r="J13928" s="3"/>
      <c r="K13928" s="3"/>
      <c r="L13928" s="25"/>
    </row>
    <row r="13929" spans="10:12" ht="15" customHeight="1" x14ac:dyDescent="0.25">
      <c r="J13929" s="3"/>
      <c r="K13929" s="3"/>
      <c r="L13929" s="25"/>
    </row>
    <row r="13930" spans="10:12" ht="15" customHeight="1" x14ac:dyDescent="0.25">
      <c r="J13930" s="3"/>
      <c r="K13930" s="3"/>
      <c r="L13930" s="25"/>
    </row>
    <row r="13931" spans="10:12" ht="15" customHeight="1" x14ac:dyDescent="0.25">
      <c r="J13931" s="3"/>
      <c r="K13931" s="3"/>
      <c r="L13931" s="25"/>
    </row>
    <row r="13932" spans="10:12" ht="15" customHeight="1" x14ac:dyDescent="0.25">
      <c r="J13932" s="3"/>
      <c r="K13932" s="3"/>
      <c r="L13932" s="25"/>
    </row>
    <row r="13933" spans="10:12" ht="15" customHeight="1" x14ac:dyDescent="0.25">
      <c r="J13933" s="3"/>
      <c r="K13933" s="3"/>
      <c r="L13933" s="25"/>
    </row>
    <row r="13934" spans="10:12" ht="15" customHeight="1" x14ac:dyDescent="0.25">
      <c r="J13934" s="3"/>
      <c r="K13934" s="3"/>
      <c r="L13934" s="25"/>
    </row>
    <row r="13935" spans="10:12" ht="15" customHeight="1" x14ac:dyDescent="0.25">
      <c r="J13935" s="3"/>
      <c r="K13935" s="3"/>
      <c r="L13935" s="25"/>
    </row>
    <row r="13936" spans="10:12" ht="15" customHeight="1" x14ac:dyDescent="0.25">
      <c r="J13936" s="3"/>
      <c r="K13936" s="3"/>
      <c r="L13936" s="25"/>
    </row>
    <row r="13937" spans="10:12" ht="15" customHeight="1" x14ac:dyDescent="0.25">
      <c r="J13937" s="3"/>
      <c r="K13937" s="3"/>
      <c r="L13937" s="25"/>
    </row>
    <row r="13938" spans="10:12" ht="15" customHeight="1" x14ac:dyDescent="0.25">
      <c r="J13938" s="3"/>
      <c r="K13938" s="3"/>
      <c r="L13938" s="25"/>
    </row>
    <row r="13939" spans="10:12" ht="15" customHeight="1" x14ac:dyDescent="0.25">
      <c r="J13939" s="3"/>
      <c r="K13939" s="3"/>
      <c r="L13939" s="25"/>
    </row>
    <row r="13940" spans="10:12" ht="15" customHeight="1" x14ac:dyDescent="0.25">
      <c r="J13940" s="3"/>
      <c r="K13940" s="3"/>
      <c r="L13940" s="25"/>
    </row>
    <row r="13941" spans="10:12" ht="15" customHeight="1" x14ac:dyDescent="0.25">
      <c r="J13941" s="3"/>
      <c r="K13941" s="3"/>
      <c r="L13941" s="25"/>
    </row>
    <row r="13942" spans="10:12" ht="15" customHeight="1" x14ac:dyDescent="0.25">
      <c r="J13942" s="3"/>
      <c r="K13942" s="3"/>
      <c r="L13942" s="25"/>
    </row>
    <row r="13943" spans="10:12" ht="15" customHeight="1" x14ac:dyDescent="0.25">
      <c r="J13943" s="3"/>
      <c r="K13943" s="3"/>
      <c r="L13943" s="25"/>
    </row>
    <row r="13944" spans="10:12" ht="15" customHeight="1" x14ac:dyDescent="0.25">
      <c r="J13944" s="3"/>
      <c r="K13944" s="3"/>
      <c r="L13944" s="25"/>
    </row>
    <row r="13945" spans="10:12" ht="15" customHeight="1" x14ac:dyDescent="0.25">
      <c r="J13945" s="3"/>
      <c r="K13945" s="3"/>
      <c r="L13945" s="25"/>
    </row>
    <row r="13946" spans="10:12" ht="15" customHeight="1" x14ac:dyDescent="0.25">
      <c r="J13946" s="3"/>
      <c r="K13946" s="3"/>
      <c r="L13946" s="25"/>
    </row>
    <row r="13947" spans="10:12" ht="15" customHeight="1" x14ac:dyDescent="0.25">
      <c r="J13947" s="3"/>
      <c r="K13947" s="3"/>
      <c r="L13947" s="25"/>
    </row>
    <row r="13948" spans="10:12" ht="15" customHeight="1" x14ac:dyDescent="0.25">
      <c r="J13948" s="3"/>
      <c r="K13948" s="3"/>
      <c r="L13948" s="25"/>
    </row>
    <row r="13949" spans="10:12" ht="15" customHeight="1" x14ac:dyDescent="0.25">
      <c r="J13949" s="3"/>
      <c r="K13949" s="3"/>
      <c r="L13949" s="25"/>
    </row>
    <row r="13950" spans="10:12" ht="15" customHeight="1" x14ac:dyDescent="0.25">
      <c r="J13950" s="3"/>
      <c r="K13950" s="3"/>
      <c r="L13950" s="25"/>
    </row>
    <row r="13951" spans="10:12" ht="15" customHeight="1" x14ac:dyDescent="0.25">
      <c r="J13951" s="3"/>
      <c r="K13951" s="3"/>
      <c r="L13951" s="25"/>
    </row>
    <row r="13952" spans="10:12" ht="15" customHeight="1" x14ac:dyDescent="0.25">
      <c r="J13952" s="3"/>
      <c r="K13952" s="3"/>
      <c r="L13952" s="25"/>
    </row>
    <row r="13953" spans="10:12" ht="15" customHeight="1" x14ac:dyDescent="0.25">
      <c r="J13953" s="3"/>
      <c r="K13953" s="3"/>
      <c r="L13953" s="25"/>
    </row>
    <row r="13954" spans="10:12" ht="15" customHeight="1" x14ac:dyDescent="0.25">
      <c r="J13954" s="3"/>
      <c r="K13954" s="3"/>
      <c r="L13954" s="25"/>
    </row>
    <row r="13955" spans="10:12" ht="15" customHeight="1" x14ac:dyDescent="0.25">
      <c r="J13955" s="3"/>
      <c r="K13955" s="3"/>
      <c r="L13955" s="25"/>
    </row>
  </sheetData>
  <mergeCells count="8">
    <mergeCell ref="C249:L249"/>
    <mergeCell ref="N249:W249"/>
    <mergeCell ref="Y249:AE249"/>
    <mergeCell ref="T1:X1"/>
    <mergeCell ref="A1:P1"/>
    <mergeCell ref="Y2:AE2"/>
    <mergeCell ref="C2:L2"/>
    <mergeCell ref="N2:W2"/>
  </mergeCells>
  <conditionalFormatting sqref="N5:Q8 Y5:AD7 G89:M89 R72:S72 AE46:AE54 AC54:AD54 AC55:AE59 R50:X61 T72:X84 Y88 G50:M61 C88 H88:M88 G63:M68 I62:M62 R63:X68 T62:X62 G84:M84 H83:M83 AC107:AE111 G107:M125 R107:X125 C106:AE106 D100:M103 G70:M82 H69:M69 R70:X71 S69:X69 N264:Q264 O100:X103 D104:X104 Z100:AE104 D105:AE105 G87:M87 T87:X89 C372:M372 C323:D323 V305:W305 V306:AG306 V307:W315 V316:AF316 V317:W317 E300:F300 E301:U318 N300:Q300 V301:AF304 Y300:AB300 C287:D296 C319:U322 V318:AF321 C278:AF278 C276:D276 E284:AF284 C285:AF285 C300:D318 C281:AF283 C299:AF299 E280:AF280 E286:AF292 E294:AF295 E293:F293 E297:AF298 C370:E371 G517:P517 R517:Z517 AB517:AE517 F507:I507 N507:T507 Y507:AD507 F390:AD400 F402:AD405 F401:J401 X401:AD401 M401:U401">
    <cfRule type="cellIs" dxfId="385" priority="788" operator="greaterThan">
      <formula>3</formula>
    </cfRule>
  </conditionalFormatting>
  <conditionalFormatting sqref="AC12:AD14">
    <cfRule type="cellIs" dxfId="384" priority="770" operator="greaterThan">
      <formula>3</formula>
    </cfRule>
  </conditionalFormatting>
  <conditionalFormatting sqref="AC17:AD17">
    <cfRule type="cellIs" dxfId="383" priority="768" operator="greaterThan">
      <formula>3</formula>
    </cfRule>
  </conditionalFormatting>
  <conditionalFormatting sqref="AC18:AD19 AD20:AD21">
    <cfRule type="cellIs" dxfId="382" priority="774" operator="greaterThan">
      <formula>3</formula>
    </cfRule>
  </conditionalFormatting>
  <conditionalFormatting sqref="AC15:AD16">
    <cfRule type="cellIs" dxfId="381" priority="769" operator="greaterThan">
      <formula>3</formula>
    </cfRule>
  </conditionalFormatting>
  <conditionalFormatting sqref="AD22:AD23 AD25 AD27 AD29">
    <cfRule type="cellIs" dxfId="380" priority="764" operator="greaterThan">
      <formula>3</formula>
    </cfRule>
  </conditionalFormatting>
  <conditionalFormatting sqref="AD24 AD26 AD28">
    <cfRule type="cellIs" dxfId="379" priority="760" operator="greaterThan">
      <formula>3</formula>
    </cfRule>
  </conditionalFormatting>
  <conditionalFormatting sqref="G98:H99">
    <cfRule type="cellIs" dxfId="378" priority="683" operator="greaterThan">
      <formula>3</formula>
    </cfRule>
  </conditionalFormatting>
  <conditionalFormatting sqref="R81:S82">
    <cfRule type="cellIs" dxfId="377" priority="681" operator="greaterThan">
      <formula>3</formula>
    </cfRule>
  </conditionalFormatting>
  <conditionalFormatting sqref="G100:H105">
    <cfRule type="cellIs" dxfId="376" priority="677" operator="greaterThan">
      <formula>3</formula>
    </cfRule>
  </conditionalFormatting>
  <conditionalFormatting sqref="C106:H106 G107:H109">
    <cfRule type="cellIs" dxfId="375" priority="671" operator="greaterThan">
      <formula>3</formula>
    </cfRule>
  </conditionalFormatting>
  <conditionalFormatting sqref="R84:S84 S83">
    <cfRule type="cellIs" dxfId="374" priority="676" operator="greaterThan">
      <formula>3</formula>
    </cfRule>
  </conditionalFormatting>
  <conditionalFormatting sqref="N88 R87:S87 S88">
    <cfRule type="cellIs" dxfId="373" priority="675" operator="greaterThan">
      <formula>3</formula>
    </cfRule>
  </conditionalFormatting>
  <conditionalFormatting sqref="R92:S92">
    <cfRule type="cellIs" dxfId="372" priority="669" operator="greaterThan">
      <formula>3</formula>
    </cfRule>
  </conditionalFormatting>
  <conditionalFormatting sqref="R89:S91">
    <cfRule type="cellIs" dxfId="371" priority="670" operator="greaterThan">
      <formula>3</formula>
    </cfRule>
  </conditionalFormatting>
  <conditionalFormatting sqref="C5:E5">
    <cfRule type="cellIs" dxfId="370" priority="435" operator="greaterThan">
      <formula>3</formula>
    </cfRule>
  </conditionalFormatting>
  <conditionalFormatting sqref="C9:E9">
    <cfRule type="cellIs" dxfId="369" priority="425" operator="greaterThan">
      <formula>3</formula>
    </cfRule>
  </conditionalFormatting>
  <conditionalFormatting sqref="N9:Q10 Y9:AD10 AC11:AD11">
    <cfRule type="cellIs" dxfId="368" priority="426" operator="greaterThan">
      <formula>3</formula>
    </cfRule>
  </conditionalFormatting>
  <conditionalFormatting sqref="N11:Q14 N17:Q19 Y11:AB13 Y17:AB19">
    <cfRule type="cellIs" dxfId="367" priority="424" operator="greaterThan">
      <formula>3</formula>
    </cfRule>
  </conditionalFormatting>
  <conditionalFormatting sqref="C11:E11 C17:E17">
    <cfRule type="cellIs" dxfId="366" priority="423" operator="greaterThan">
      <formula>3</formula>
    </cfRule>
  </conditionalFormatting>
  <conditionalFormatting sqref="C15:E15">
    <cfRule type="cellIs" dxfId="365" priority="421" operator="greaterThan">
      <formula>3</formula>
    </cfRule>
  </conditionalFormatting>
  <conditionalFormatting sqref="N15:Q16 Y15:AB16">
    <cfRule type="cellIs" dxfId="364" priority="422" operator="greaterThan">
      <formula>3</formula>
    </cfRule>
  </conditionalFormatting>
  <conditionalFormatting sqref="AD30:AD49 AC50:AD53">
    <cfRule type="cellIs" dxfId="363" priority="420" operator="greaterThan">
      <formula>3</formula>
    </cfRule>
  </conditionalFormatting>
  <conditionalFormatting sqref="N20:Q23 N48:Q48 Y20:AC22 Y48:AC48 AC33:AC35 AC46:AC47">
    <cfRule type="cellIs" dxfId="362" priority="415" operator="greaterThan">
      <formula>3</formula>
    </cfRule>
  </conditionalFormatting>
  <conditionalFormatting sqref="AC27:AC29 AC40:AC42">
    <cfRule type="cellIs" dxfId="361" priority="414" operator="greaterThan">
      <formula>3</formula>
    </cfRule>
  </conditionalFormatting>
  <conditionalFormatting sqref="AC32 AC45">
    <cfRule type="cellIs" dxfId="360" priority="412" operator="greaterThan">
      <formula>3</formula>
    </cfRule>
  </conditionalFormatting>
  <conditionalFormatting sqref="AC30:AC31 AC43:AC44">
    <cfRule type="cellIs" dxfId="359" priority="413" operator="greaterThan">
      <formula>3</formula>
    </cfRule>
  </conditionalFormatting>
  <conditionalFormatting sqref="C20:E20">
    <cfRule type="cellIs" dxfId="358" priority="411" operator="greaterThan">
      <formula>3</formula>
    </cfRule>
  </conditionalFormatting>
  <conditionalFormatting sqref="C24:E24">
    <cfRule type="cellIs" dxfId="357" priority="409" operator="greaterThan">
      <formula>3</formula>
    </cfRule>
  </conditionalFormatting>
  <conditionalFormatting sqref="N24:Q25 Y24:AC25 AC26 AC37:AC39">
    <cfRule type="cellIs" dxfId="356" priority="410" operator="greaterThan">
      <formula>3</formula>
    </cfRule>
  </conditionalFormatting>
  <conditionalFormatting sqref="N26:Q29 Y26:AB28">
    <cfRule type="cellIs" dxfId="355" priority="408" operator="greaterThan">
      <formula>3</formula>
    </cfRule>
  </conditionalFormatting>
  <conditionalFormatting sqref="C26:E26">
    <cfRule type="cellIs" dxfId="354" priority="407" operator="greaterThan">
      <formula>3</formula>
    </cfRule>
  </conditionalFormatting>
  <conditionalFormatting sqref="C30:E30">
    <cfRule type="cellIs" dxfId="353" priority="405" operator="greaterThan">
      <formula>3</formula>
    </cfRule>
  </conditionalFormatting>
  <conditionalFormatting sqref="N30:Q30 Y30:AB30">
    <cfRule type="cellIs" dxfId="352" priority="406" operator="greaterThan">
      <formula>3</formula>
    </cfRule>
  </conditionalFormatting>
  <conditionalFormatting sqref="C215:AB218 C220:AB220 G219:M219 R219:X219 G221:M221 R221:X221">
    <cfRule type="cellIs" dxfId="351" priority="403" operator="greaterThan">
      <formula>3</formula>
    </cfRule>
  </conditionalFormatting>
  <conditionalFormatting sqref="Y219:AB219">
    <cfRule type="cellIs" dxfId="350" priority="400" operator="greaterThan">
      <formula>3</formula>
    </cfRule>
  </conditionalFormatting>
  <conditionalFormatting sqref="C219:F219">
    <cfRule type="cellIs" dxfId="349" priority="402" operator="greaterThan">
      <formula>3</formula>
    </cfRule>
  </conditionalFormatting>
  <conditionalFormatting sqref="N219:Q219">
    <cfRule type="cellIs" dxfId="348" priority="401" operator="greaterThan">
      <formula>3</formula>
    </cfRule>
  </conditionalFormatting>
  <conditionalFormatting sqref="C221:F221 C223:F223">
    <cfRule type="cellIs" dxfId="347" priority="399" operator="greaterThan">
      <formula>3</formula>
    </cfRule>
  </conditionalFormatting>
  <conditionalFormatting sqref="C222:F222 C224:F224">
    <cfRule type="cellIs" dxfId="346" priority="398" operator="greaterThan">
      <formula>3</formula>
    </cfRule>
  </conditionalFormatting>
  <conditionalFormatting sqref="N221:Q221 N223:Q223">
    <cfRule type="cellIs" dxfId="345" priority="397" operator="greaterThan">
      <formula>3</formula>
    </cfRule>
  </conditionalFormatting>
  <conditionalFormatting sqref="N222:Q222 N224:Q224">
    <cfRule type="cellIs" dxfId="344" priority="396" operator="greaterThan">
      <formula>3</formula>
    </cfRule>
  </conditionalFormatting>
  <conditionalFormatting sqref="Y221:AB221 Y223:AB223">
    <cfRule type="cellIs" dxfId="343" priority="395" operator="greaterThan">
      <formula>3</formula>
    </cfRule>
  </conditionalFormatting>
  <conditionalFormatting sqref="Y222:AB222 Y224:AB224">
    <cfRule type="cellIs" dxfId="342" priority="394" operator="greaterThan">
      <formula>3</formula>
    </cfRule>
  </conditionalFormatting>
  <conditionalFormatting sqref="G225:M225 R225:X225">
    <cfRule type="cellIs" dxfId="341" priority="393" operator="greaterThan">
      <formula>3</formula>
    </cfRule>
  </conditionalFormatting>
  <conditionalFormatting sqref="C225:F225 C227:F227">
    <cfRule type="cellIs" dxfId="340" priority="392" operator="greaterThan">
      <formula>3</formula>
    </cfRule>
  </conditionalFormatting>
  <conditionalFormatting sqref="C226:F226">
    <cfRule type="cellIs" dxfId="339" priority="391" operator="greaterThan">
      <formula>3</formula>
    </cfRule>
  </conditionalFormatting>
  <conditionalFormatting sqref="N225:Q225 N227:Q227">
    <cfRule type="cellIs" dxfId="338" priority="390" operator="greaterThan">
      <formula>3</formula>
    </cfRule>
  </conditionalFormatting>
  <conditionalFormatting sqref="N226:Q226">
    <cfRule type="cellIs" dxfId="337" priority="389" operator="greaterThan">
      <formula>3</formula>
    </cfRule>
  </conditionalFormatting>
  <conditionalFormatting sqref="Y225:AB225 Y227:AB227">
    <cfRule type="cellIs" dxfId="336" priority="388" operator="greaterThan">
      <formula>3</formula>
    </cfRule>
  </conditionalFormatting>
  <conditionalFormatting sqref="Y226:AB226">
    <cfRule type="cellIs" dxfId="335" priority="387" operator="greaterThan">
      <formula>3</formula>
    </cfRule>
  </conditionalFormatting>
  <conditionalFormatting sqref="C228:AD231 C233:AD233 G232:M232 R232:X232 G234:M234 R234:X234 AD241">
    <cfRule type="cellIs" dxfId="334" priority="386" operator="greaterThan">
      <formula>3</formula>
    </cfRule>
  </conditionalFormatting>
  <conditionalFormatting sqref="Y232:AB232">
    <cfRule type="cellIs" dxfId="333" priority="383" operator="greaterThan">
      <formula>3</formula>
    </cfRule>
  </conditionalFormatting>
  <conditionalFormatting sqref="C232:F232 AC232:AD232">
    <cfRule type="cellIs" dxfId="332" priority="385" operator="greaterThan">
      <formula>3</formula>
    </cfRule>
  </conditionalFormatting>
  <conditionalFormatting sqref="N232:Q232">
    <cfRule type="cellIs" dxfId="331" priority="384" operator="greaterThan">
      <formula>3</formula>
    </cfRule>
  </conditionalFormatting>
  <conditionalFormatting sqref="C234:F234 AC234:AD234 C236:F236 AC236:AD236">
    <cfRule type="cellIs" dxfId="330" priority="382" operator="greaterThan">
      <formula>3</formula>
    </cfRule>
  </conditionalFormatting>
  <conditionalFormatting sqref="C235:F235 AC235:AD235 AC237:AD237">
    <cfRule type="cellIs" dxfId="329" priority="381" operator="greaterThan">
      <formula>3</formula>
    </cfRule>
  </conditionalFormatting>
  <conditionalFormatting sqref="N234:Q234 N236:Q236">
    <cfRule type="cellIs" dxfId="328" priority="380" operator="greaterThan">
      <formula>3</formula>
    </cfRule>
  </conditionalFormatting>
  <conditionalFormatting sqref="N235:Q235 N237:Q237">
    <cfRule type="cellIs" dxfId="327" priority="379" operator="greaterThan">
      <formula>3</formula>
    </cfRule>
  </conditionalFormatting>
  <conditionalFormatting sqref="Y234:AB234 Y236:AB236">
    <cfRule type="cellIs" dxfId="326" priority="378" operator="greaterThan">
      <formula>3</formula>
    </cfRule>
  </conditionalFormatting>
  <conditionalFormatting sqref="Y235:AB235 Y237:AB237">
    <cfRule type="cellIs" dxfId="325" priority="377" operator="greaterThan">
      <formula>3</formula>
    </cfRule>
  </conditionalFormatting>
  <conditionalFormatting sqref="I238:M238 T238:X238">
    <cfRule type="cellIs" dxfId="324" priority="376" operator="greaterThan">
      <formula>3</formula>
    </cfRule>
  </conditionalFormatting>
  <conditionalFormatting sqref="AD240">
    <cfRule type="cellIs" dxfId="323" priority="365" operator="greaterThan">
      <formula>3</formula>
    </cfRule>
  </conditionalFormatting>
  <conditionalFormatting sqref="C255:F255">
    <cfRule type="cellIs" dxfId="322" priority="344" operator="greaterThan">
      <formula>3</formula>
    </cfRule>
  </conditionalFormatting>
  <conditionalFormatting sqref="C237:F238">
    <cfRule type="cellIs" dxfId="321" priority="369" operator="greaterThan">
      <formula>3</formula>
    </cfRule>
  </conditionalFormatting>
  <conditionalFormatting sqref="N238:R238">
    <cfRule type="cellIs" dxfId="320" priority="368" operator="greaterThan">
      <formula>3</formula>
    </cfRule>
  </conditionalFormatting>
  <conditionalFormatting sqref="Y238:AB238">
    <cfRule type="cellIs" dxfId="319" priority="367" operator="greaterThan">
      <formula>3</formula>
    </cfRule>
  </conditionalFormatting>
  <conditionalFormatting sqref="E254:H254 C256:F256">
    <cfRule type="cellIs" dxfId="318" priority="345" operator="greaterThan">
      <formula>3</formula>
    </cfRule>
  </conditionalFormatting>
  <conditionalFormatting sqref="P254:S254 N256:Q256">
    <cfRule type="cellIs" dxfId="317" priority="343" operator="greaterThan">
      <formula>3</formula>
    </cfRule>
  </conditionalFormatting>
  <conditionalFormatting sqref="N255:Q255">
    <cfRule type="cellIs" dxfId="316" priority="342" operator="greaterThan">
      <formula>3</formula>
    </cfRule>
  </conditionalFormatting>
  <conditionalFormatting sqref="AA254:AD254 Y256:AB256">
    <cfRule type="cellIs" dxfId="315" priority="341" operator="greaterThan">
      <formula>3</formula>
    </cfRule>
  </conditionalFormatting>
  <conditionalFormatting sqref="Y255:AB255">
    <cfRule type="cellIs" dxfId="314" priority="340" operator="greaterThan">
      <formula>3</formula>
    </cfRule>
  </conditionalFormatting>
  <conditionalFormatting sqref="C239:F239 C241:AB241 G240:M240 R240:X240 G242:M242 R242:X242 M239:Q239 X239:AB239">
    <cfRule type="cellIs" dxfId="313" priority="356" operator="greaterThan">
      <formula>3</formula>
    </cfRule>
  </conditionalFormatting>
  <conditionalFormatting sqref="Y240:AB240">
    <cfRule type="cellIs" dxfId="312" priority="353" operator="greaterThan">
      <formula>3</formula>
    </cfRule>
  </conditionalFormatting>
  <conditionalFormatting sqref="C240:F240">
    <cfRule type="cellIs" dxfId="311" priority="355" operator="greaterThan">
      <formula>3</formula>
    </cfRule>
  </conditionalFormatting>
  <conditionalFormatting sqref="N240:Q240">
    <cfRule type="cellIs" dxfId="310" priority="354" operator="greaterThan">
      <formula>3</formula>
    </cfRule>
  </conditionalFormatting>
  <conditionalFormatting sqref="C242:F242 C252:F252">
    <cfRule type="cellIs" dxfId="309" priority="352" operator="greaterThan">
      <formula>3</formula>
    </cfRule>
  </conditionalFormatting>
  <conditionalFormatting sqref="C243:F248 C253:F253">
    <cfRule type="cellIs" dxfId="308" priority="351" operator="greaterThan">
      <formula>3</formula>
    </cfRule>
  </conditionalFormatting>
  <conditionalFormatting sqref="N242:Q242 N252:Q252">
    <cfRule type="cellIs" dxfId="307" priority="350" operator="greaterThan">
      <formula>3</formula>
    </cfRule>
  </conditionalFormatting>
  <conditionalFormatting sqref="N243:Q248 N253:Q253">
    <cfRule type="cellIs" dxfId="306" priority="349" operator="greaterThan">
      <formula>3</formula>
    </cfRule>
  </conditionalFormatting>
  <conditionalFormatting sqref="Y242:AB242 Y252:AB252">
    <cfRule type="cellIs" dxfId="305" priority="348" operator="greaterThan">
      <formula>3</formula>
    </cfRule>
  </conditionalFormatting>
  <conditionalFormatting sqref="Y243:AB248 Y253:AB253">
    <cfRule type="cellIs" dxfId="304" priority="347" operator="greaterThan">
      <formula>3</formula>
    </cfRule>
  </conditionalFormatting>
  <conditionalFormatting sqref="I254:M254 T254:X254">
    <cfRule type="cellIs" dxfId="303" priority="346" operator="greaterThan">
      <formula>3</formula>
    </cfRule>
  </conditionalFormatting>
  <conditionalFormatting sqref="AC239:AE239 R239:W239 G239:L239">
    <cfRule type="cellIs" dxfId="302" priority="338" operator="greaterThan">
      <formula>3</formula>
    </cfRule>
  </conditionalFormatting>
  <conditionalFormatting sqref="C261:F261 C263:F263 C265:F265">
    <cfRule type="cellIs" dxfId="301" priority="336" operator="greaterThan">
      <formula>3</formula>
    </cfRule>
  </conditionalFormatting>
  <conditionalFormatting sqref="C262:F262 C264:F264 C266:F266">
    <cfRule type="cellIs" dxfId="300" priority="337" operator="greaterThan">
      <formula>3</formula>
    </cfRule>
  </conditionalFormatting>
  <conditionalFormatting sqref="N262:Q262 N266:Q266">
    <cfRule type="cellIs" dxfId="299" priority="335" operator="greaterThan">
      <formula>3</formula>
    </cfRule>
  </conditionalFormatting>
  <conditionalFormatting sqref="N261:Q261 N263:Q263 N265:Q265">
    <cfRule type="cellIs" dxfId="298" priority="334" operator="greaterThan">
      <formula>3</formula>
    </cfRule>
  </conditionalFormatting>
  <conditionalFormatting sqref="Y262:AB262 Y264:AB264 Y266:AB266">
    <cfRule type="cellIs" dxfId="297" priority="333" operator="greaterThan">
      <formula>3</formula>
    </cfRule>
  </conditionalFormatting>
  <conditionalFormatting sqref="Y261:AB261 Y263:AB263 Y265:AB265">
    <cfRule type="cellIs" dxfId="296" priority="332" operator="greaterThan">
      <formula>3</formula>
    </cfRule>
  </conditionalFormatting>
  <conditionalFormatting sqref="E258:H258 C260:F260">
    <cfRule type="cellIs" dxfId="295" priority="330" operator="greaterThan">
      <formula>3</formula>
    </cfRule>
  </conditionalFormatting>
  <conditionalFormatting sqref="C257:F257 C259:F259">
    <cfRule type="cellIs" dxfId="294" priority="331" operator="greaterThan">
      <formula>3</formula>
    </cfRule>
  </conditionalFormatting>
  <conditionalFormatting sqref="N257:Q257 N259:Q259">
    <cfRule type="cellIs" dxfId="293" priority="329" operator="greaterThan">
      <formula>3</formula>
    </cfRule>
  </conditionalFormatting>
  <conditionalFormatting sqref="Q258:W258 N260:Q260">
    <cfRule type="cellIs" dxfId="292" priority="328" operator="greaterThan">
      <formula>3</formula>
    </cfRule>
  </conditionalFormatting>
  <conditionalFormatting sqref="Y257:AB257 Y259:AB259">
    <cfRule type="cellIs" dxfId="291" priority="327" operator="greaterThan">
      <formula>3</formula>
    </cfRule>
  </conditionalFormatting>
  <conditionalFormatting sqref="AA258:AD258 Y260:AB260">
    <cfRule type="cellIs" dxfId="290" priority="326" operator="greaterThan">
      <formula>3</formula>
    </cfRule>
  </conditionalFormatting>
  <conditionalFormatting sqref="G260:H260">
    <cfRule type="cellIs" dxfId="289" priority="324" operator="greaterThan">
      <formula>3</formula>
    </cfRule>
  </conditionalFormatting>
  <conditionalFormatting sqref="G257:H257 G259:H259">
    <cfRule type="cellIs" dxfId="288" priority="325" operator="greaterThan">
      <formula>3</formula>
    </cfRule>
  </conditionalFormatting>
  <conditionalFormatting sqref="R260:S260">
    <cfRule type="cellIs" dxfId="287" priority="322" operator="greaterThan">
      <formula>3</formula>
    </cfRule>
  </conditionalFormatting>
  <conditionalFormatting sqref="R257:S257 R259:S259">
    <cfRule type="cellIs" dxfId="286" priority="323" operator="greaterThan">
      <formula>3</formula>
    </cfRule>
  </conditionalFormatting>
  <conditionalFormatting sqref="AE258 AC260:AE260">
    <cfRule type="cellIs" dxfId="285" priority="320" operator="greaterThan">
      <formula>3</formula>
    </cfRule>
  </conditionalFormatting>
  <conditionalFormatting sqref="AC257:AE257 AC259:AE259">
    <cfRule type="cellIs" dxfId="284" priority="321" operator="greaterThan">
      <formula>3</formula>
    </cfRule>
  </conditionalFormatting>
  <conditionalFormatting sqref="AF258:AG258 AF260:AG260">
    <cfRule type="cellIs" dxfId="283" priority="318" operator="greaterThan">
      <formula>3</formula>
    </cfRule>
  </conditionalFormatting>
  <conditionalFormatting sqref="AF257:AG257 AF259:AG259">
    <cfRule type="cellIs" dxfId="282" priority="319" operator="greaterThan">
      <formula>3</formula>
    </cfRule>
  </conditionalFormatting>
  <conditionalFormatting sqref="AH258:AI258 AH260:AI260">
    <cfRule type="cellIs" dxfId="281" priority="316" operator="greaterThan">
      <formula>3</formula>
    </cfRule>
  </conditionalFormatting>
  <conditionalFormatting sqref="AH257:AI257 AH259:AI259">
    <cfRule type="cellIs" dxfId="280" priority="317" operator="greaterThan">
      <formula>3</formula>
    </cfRule>
  </conditionalFormatting>
  <conditionalFormatting sqref="N204">
    <cfRule type="cellIs" dxfId="279" priority="315" operator="greaterThan">
      <formula>3</formula>
    </cfRule>
  </conditionalFormatting>
  <conditionalFormatting sqref="Y204:Z204">
    <cfRule type="cellIs" dxfId="278" priority="314" operator="greaterThan">
      <formula>3</formula>
    </cfRule>
  </conditionalFormatting>
  <conditionalFormatting sqref="Y186:AA186">
    <cfRule type="cellIs" dxfId="277" priority="313" operator="greaterThan">
      <formula>3</formula>
    </cfRule>
  </conditionalFormatting>
  <conditionalFormatting sqref="N186:P186">
    <cfRule type="cellIs" dxfId="276" priority="312" operator="greaterThan">
      <formula>3</formula>
    </cfRule>
  </conditionalFormatting>
  <conditionalFormatting sqref="C186:F186">
    <cfRule type="cellIs" dxfId="275" priority="311" operator="greaterThan">
      <formula>3</formula>
    </cfRule>
  </conditionalFormatting>
  <conditionalFormatting sqref="C139:D139">
    <cfRule type="cellIs" dxfId="274" priority="310" operator="greaterThan">
      <formula>3</formula>
    </cfRule>
  </conditionalFormatting>
  <conditionalFormatting sqref="N139:O139">
    <cfRule type="cellIs" dxfId="273" priority="309" operator="greaterThan">
      <formula>3</formula>
    </cfRule>
  </conditionalFormatting>
  <conditionalFormatting sqref="Y139:AA139">
    <cfRule type="cellIs" dxfId="272" priority="308" operator="greaterThan">
      <formula>3</formula>
    </cfRule>
  </conditionalFormatting>
  <conditionalFormatting sqref="N99:N103">
    <cfRule type="cellIs" dxfId="271" priority="307" operator="greaterThan">
      <formula>3</formula>
    </cfRule>
  </conditionalFormatting>
  <conditionalFormatting sqref="Y98:Y104">
    <cfRule type="cellIs" dxfId="270" priority="306" operator="greaterThan">
      <formula>3</formula>
    </cfRule>
  </conditionalFormatting>
  <conditionalFormatting sqref="C95:C105">
    <cfRule type="cellIs" dxfId="269" priority="305" operator="greaterThan">
      <formula>3</formula>
    </cfRule>
  </conditionalFormatting>
  <conditionalFormatting sqref="C85:AB86">
    <cfRule type="cellIs" dxfId="268" priority="304" operator="greaterThan">
      <formula>3</formula>
    </cfRule>
  </conditionalFormatting>
  <conditionalFormatting sqref="E278:H278 AA278:AD278">
    <cfRule type="cellIs" dxfId="267" priority="303" operator="greaterThan">
      <formula>3</formula>
    </cfRule>
  </conditionalFormatting>
  <conditionalFormatting sqref="E288:H288 E295:H295 X312 AA288:AD288 AA295:AD295 AD312 E300:F300 AA300:AB300">
    <cfRule type="cellIs" dxfId="266" priority="293" operator="greaterThan">
      <formula>3</formula>
    </cfRule>
  </conditionalFormatting>
  <conditionalFormatting sqref="G282:L282 AC282:AF282 E285:H285 AA285:AD285">
    <cfRule type="cellIs" dxfId="265" priority="299" operator="greaterThan">
      <formula>3</formula>
    </cfRule>
  </conditionalFormatting>
  <conditionalFormatting sqref="E281:H281 AA281:AD281 E283:H283 AA283:AD283">
    <cfRule type="cellIs" dxfId="264" priority="300" operator="greaterThan">
      <formula>3</formula>
    </cfRule>
  </conditionalFormatting>
  <conditionalFormatting sqref="I285:L285 Q285:R285 Y285:Z285 AE285:AF285">
    <cfRule type="cellIs" dxfId="263" priority="297" operator="greaterThan">
      <formula>3</formula>
    </cfRule>
  </conditionalFormatting>
  <conditionalFormatting sqref="I281:L281 Q281:R281 Y281:Z281 AE281:AF281 I283:L283 Q283:R283 Y283:Z283 AE283:AF283">
    <cfRule type="cellIs" dxfId="262" priority="298" operator="greaterThan">
      <formula>3</formula>
    </cfRule>
  </conditionalFormatting>
  <conditionalFormatting sqref="C287:D287">
    <cfRule type="cellIs" dxfId="261" priority="296" operator="greaterThan">
      <formula>3</formula>
    </cfRule>
  </conditionalFormatting>
  <conditionalFormatting sqref="C324:D347 C361:E369">
    <cfRule type="cellIs" dxfId="260" priority="295" operator="greaterThan">
      <formula>3</formula>
    </cfRule>
  </conditionalFormatting>
  <conditionalFormatting sqref="X305:AF305 X308:AF308 X309:X315 AD309:AF315">
    <cfRule type="cellIs" dxfId="259" priority="286" operator="greaterThan">
      <formula>3</formula>
    </cfRule>
  </conditionalFormatting>
  <conditionalFormatting sqref="E287:H287 E294:H294 X305 X311 AA287:AD287 AA294:AD294 AA305:AD305 AD311">
    <cfRule type="cellIs" dxfId="258" priority="292" operator="greaterThan">
      <formula>3</formula>
    </cfRule>
  </conditionalFormatting>
  <conditionalFormatting sqref="G290:L290 G302:L302 X308:Z308 X314 AC290:AF290 AC302:AF302 AC308:AF308 AD314:AF314 E292:H292 E304:H304 X310 AA292:AD292 AA304:AD304 AD310 E293:F293">
    <cfRule type="cellIs" dxfId="257" priority="290" operator="greaterThan">
      <formula>3</formula>
    </cfRule>
  </conditionalFormatting>
  <conditionalFormatting sqref="E289:H289 E301:H301 X313 AA289:AD289 AA301:AD301 AD313 E291:H291 E303:H303 X309 X315 AA291:AD291 AA303:AD303 AD309 AD315">
    <cfRule type="cellIs" dxfId="256" priority="291" operator="greaterThan">
      <formula>3</formula>
    </cfRule>
  </conditionalFormatting>
  <conditionalFormatting sqref="I292:L292 I304:L304 Q292:R292 Q304:R304 Y292:Z292 Y304:Z304 AE292:AF292 AE304:AF304 AE310:AF310">
    <cfRule type="cellIs" dxfId="255" priority="288" operator="greaterThan">
      <formula>3</formula>
    </cfRule>
  </conditionalFormatting>
  <conditionalFormatting sqref="I289:L289 I301:L301 Q289:R289 Q301:R301 Y289:Z289 Y301:Z301 AE289:AF289 AE301:AF301 AE313:AF313 I291:L291 I303:L303 Q291:R291 Q303:R303 Y291:Z291 Y303:Z303 AE291:AF291 AE303:AF303 AE309:AF309 AE315:AF315">
    <cfRule type="cellIs" dxfId="254" priority="289" operator="greaterThan">
      <formula>3</formula>
    </cfRule>
  </conditionalFormatting>
  <conditionalFormatting sqref="X305:AF305 X308:AF308 X309:X315 AD309:AF315">
    <cfRule type="cellIs" dxfId="253" priority="287" operator="greaterThan">
      <formula>3</formula>
    </cfRule>
  </conditionalFormatting>
  <conditionalFormatting sqref="E314:H314">
    <cfRule type="cellIs" dxfId="252" priority="285" operator="greaterThan">
      <formula>3</formula>
    </cfRule>
  </conditionalFormatting>
  <conditionalFormatting sqref="E313:H313">
    <cfRule type="cellIs" dxfId="251" priority="284" operator="greaterThan">
      <formula>3</formula>
    </cfRule>
  </conditionalFormatting>
  <conditionalFormatting sqref="G309:L309 E305:H305 E311:H312">
    <cfRule type="cellIs" dxfId="250" priority="282" operator="greaterThan">
      <formula>3</formula>
    </cfRule>
  </conditionalFormatting>
  <conditionalFormatting sqref="E308:H308 E315:H315 E310:H310">
    <cfRule type="cellIs" dxfId="249" priority="283" operator="greaterThan">
      <formula>3</formula>
    </cfRule>
  </conditionalFormatting>
  <conditionalFormatting sqref="I305:L305 I311:L312 Q305:R305 Q311:R312">
    <cfRule type="cellIs" dxfId="248" priority="280" operator="greaterThan">
      <formula>3</formula>
    </cfRule>
  </conditionalFormatting>
  <conditionalFormatting sqref="I308:L308 I315:L315 Q308:R308 Q315:R315 I310:L310 Q310:R310">
    <cfRule type="cellIs" dxfId="247" priority="281" operator="greaterThan">
      <formula>3</formula>
    </cfRule>
  </conditionalFormatting>
  <conditionalFormatting sqref="X307:AF307">
    <cfRule type="cellIs" dxfId="246" priority="273" operator="greaterThan">
      <formula>3</formula>
    </cfRule>
  </conditionalFormatting>
  <conditionalFormatting sqref="X307 AA307:AD307">
    <cfRule type="cellIs" dxfId="245" priority="277" operator="greaterThan">
      <formula>3</formula>
    </cfRule>
  </conditionalFormatting>
  <conditionalFormatting sqref="E306:H306 AG306 AA306:AD306">
    <cfRule type="cellIs" dxfId="244" priority="276" operator="greaterThan">
      <formula>3</formula>
    </cfRule>
  </conditionalFormatting>
  <conditionalFormatting sqref="I306:L306 Q306:R306 Y306:Z306 AE306:AF306">
    <cfRule type="cellIs" dxfId="243" priority="275" operator="greaterThan">
      <formula>3</formula>
    </cfRule>
  </conditionalFormatting>
  <conditionalFormatting sqref="X307:AF307">
    <cfRule type="cellIs" dxfId="242" priority="274" operator="greaterThan">
      <formula>3</formula>
    </cfRule>
  </conditionalFormatting>
  <conditionalFormatting sqref="AG307">
    <cfRule type="cellIs" dxfId="241" priority="269" operator="greaterThan">
      <formula>3</formula>
    </cfRule>
  </conditionalFormatting>
  <conditionalFormatting sqref="E307:H307 AG307">
    <cfRule type="cellIs" dxfId="240" priority="272" operator="greaterThan">
      <formula>3</formula>
    </cfRule>
  </conditionalFormatting>
  <conditionalFormatting sqref="I307:L307 Q307:R307">
    <cfRule type="cellIs" dxfId="239" priority="271" operator="greaterThan">
      <formula>3</formula>
    </cfRule>
  </conditionalFormatting>
  <conditionalFormatting sqref="AG307">
    <cfRule type="cellIs" dxfId="238" priority="270" operator="greaterThan">
      <formula>3</formula>
    </cfRule>
  </conditionalFormatting>
  <conditionalFormatting sqref="E267:H267 M267:P267 S267:X267 AA267:AD267">
    <cfRule type="cellIs" dxfId="237" priority="267" operator="greaterThan">
      <formula>3</formula>
    </cfRule>
  </conditionalFormatting>
  <conditionalFormatting sqref="E268:H268 M268:P268 S268:X268 AA268:AD268">
    <cfRule type="cellIs" dxfId="236" priority="268" operator="greaterThan">
      <formula>3</formula>
    </cfRule>
  </conditionalFormatting>
  <conditionalFormatting sqref="E298:H298 M298:P298 S298:X298 AA298:AD298">
    <cfRule type="cellIs" dxfId="235" priority="253" operator="greaterThan">
      <formula>3</formula>
    </cfRule>
  </conditionalFormatting>
  <conditionalFormatting sqref="G271:L271 O271:R271 U271:Z271 AC271:AF271 E279:H279 M279:P279 S279:X279 AA279:AD279 G273:L273 U273:Z273 O273:R273 AC273:AF273">
    <cfRule type="cellIs" dxfId="234" priority="265" operator="greaterThan">
      <formula>3</formula>
    </cfRule>
  </conditionalFormatting>
  <conditionalFormatting sqref="E270:H270 M270:P270 S270:X270 AA270:AD270 E274:H274 M274:P274 S274:X274 AA274:AD274">
    <cfRule type="cellIs" dxfId="233" priority="266" operator="greaterThan">
      <formula>3</formula>
    </cfRule>
  </conditionalFormatting>
  <conditionalFormatting sqref="I279:L279 Q279:R279 Y279:Z279 AE279:AF279">
    <cfRule type="cellIs" dxfId="232" priority="263" operator="greaterThan">
      <formula>3</formula>
    </cfRule>
  </conditionalFormatting>
  <conditionalFormatting sqref="I270:L270 Q270:R270 Y270:Z270 AE270:AF270 I274:L274 Q274:R274 Y274:Z274 AE274:AF274">
    <cfRule type="cellIs" dxfId="231" priority="264" operator="greaterThan">
      <formula>3</formula>
    </cfRule>
  </conditionalFormatting>
  <conditionalFormatting sqref="E267:AF268 E279:AF279 E270:AF271 E273:AF274">
    <cfRule type="cellIs" dxfId="230" priority="262" operator="greaterThan">
      <formula>3</formula>
    </cfRule>
  </conditionalFormatting>
  <conditionalFormatting sqref="E267:AF268 E279:AF279 E270:AF271 E273:AF274">
    <cfRule type="cellIs" dxfId="229" priority="261" operator="greaterThan">
      <formula>3</formula>
    </cfRule>
  </conditionalFormatting>
  <conditionalFormatting sqref="E297:H297 M297:P297 S297:X297 AA297:AD297">
    <cfRule type="cellIs" dxfId="228" priority="252" operator="greaterThan">
      <formula>3</formula>
    </cfRule>
  </conditionalFormatting>
  <conditionalFormatting sqref="X317 AA317:AD317">
    <cfRule type="cellIs" dxfId="227" priority="246" operator="greaterThan">
      <formula>3</formula>
    </cfRule>
  </conditionalFormatting>
  <conditionalFormatting sqref="X317:AF317">
    <cfRule type="cellIs" dxfId="226" priority="242" operator="greaterThan">
      <formula>3</formula>
    </cfRule>
  </conditionalFormatting>
  <conditionalFormatting sqref="E316:H316 AA316:AD316">
    <cfRule type="cellIs" dxfId="225" priority="245" operator="greaterThan">
      <formula>3</formula>
    </cfRule>
  </conditionalFormatting>
  <conditionalFormatting sqref="I316:L316 Q316:R316 Y316:Z316 AE316:AF316">
    <cfRule type="cellIs" dxfId="224" priority="244" operator="greaterThan">
      <formula>3</formula>
    </cfRule>
  </conditionalFormatting>
  <conditionalFormatting sqref="X317:AF317">
    <cfRule type="cellIs" dxfId="223" priority="243" operator="greaterThan">
      <formula>3</formula>
    </cfRule>
  </conditionalFormatting>
  <conditionalFormatting sqref="E317:H317">
    <cfRule type="cellIs" dxfId="222" priority="241" operator="greaterThan">
      <formula>3</formula>
    </cfRule>
  </conditionalFormatting>
  <conditionalFormatting sqref="I317:L317 Q317:R317">
    <cfRule type="cellIs" dxfId="221" priority="240" operator="greaterThan">
      <formula>3</formula>
    </cfRule>
  </conditionalFormatting>
  <conditionalFormatting sqref="E318:H318 AA318:AD318">
    <cfRule type="cellIs" dxfId="220" priority="236" operator="greaterThan">
      <formula>3</formula>
    </cfRule>
  </conditionalFormatting>
  <conditionalFormatting sqref="I318:L318 Q318:R318 Y318:Z318 AE318:AF318">
    <cfRule type="cellIs" dxfId="219" priority="235" operator="greaterThan">
      <formula>3</formula>
    </cfRule>
  </conditionalFormatting>
  <conditionalFormatting sqref="E286:H286 AA286:AD286">
    <cfRule type="cellIs" dxfId="218" priority="226" operator="greaterThan">
      <formula>3</formula>
    </cfRule>
  </conditionalFormatting>
  <conditionalFormatting sqref="E284:H284 M284:P284 S284:X284 AA284:AD284">
    <cfRule type="cellIs" dxfId="217" priority="225" operator="greaterThan">
      <formula>3</formula>
    </cfRule>
  </conditionalFormatting>
  <conditionalFormatting sqref="V322:W322">
    <cfRule type="cellIs" dxfId="216" priority="224" operator="greaterThan">
      <formula>3</formula>
    </cfRule>
  </conditionalFormatting>
  <conditionalFormatting sqref="X322:AF322">
    <cfRule type="cellIs" dxfId="215" priority="217" operator="greaterThan">
      <formula>3</formula>
    </cfRule>
  </conditionalFormatting>
  <conditionalFormatting sqref="X322 AA322:AD322">
    <cfRule type="cellIs" dxfId="214" priority="223" operator="greaterThan">
      <formula>3</formula>
    </cfRule>
  </conditionalFormatting>
  <conditionalFormatting sqref="G319:L319 AC319:AF319 E321:H321 AA321:AD321">
    <cfRule type="cellIs" dxfId="213" priority="221" operator="greaterThan">
      <formula>3</formula>
    </cfRule>
  </conditionalFormatting>
  <conditionalFormatting sqref="E299:H299 AA299:AD299 E320:H320 AA320:AD320">
    <cfRule type="cellIs" dxfId="212" priority="222" operator="greaterThan">
      <formula>3</formula>
    </cfRule>
  </conditionalFormatting>
  <conditionalFormatting sqref="I321:L321 Q321:R321 Y321:Z321 AE321:AF321">
    <cfRule type="cellIs" dxfId="211" priority="219" operator="greaterThan">
      <formula>3</formula>
    </cfRule>
  </conditionalFormatting>
  <conditionalFormatting sqref="I299:L299 Q299:R299 Y299:Z299 AE299:AF299 I320:L320 Q320:R320 Y320:Z320 AE320:AF320">
    <cfRule type="cellIs" dxfId="210" priority="220" operator="greaterThan">
      <formula>3</formula>
    </cfRule>
  </conditionalFormatting>
  <conditionalFormatting sqref="X322:AF322">
    <cfRule type="cellIs" dxfId="209" priority="218" operator="greaterThan">
      <formula>3</formula>
    </cfRule>
  </conditionalFormatting>
  <conditionalFormatting sqref="E322:H322">
    <cfRule type="cellIs" dxfId="208" priority="216" operator="greaterThan">
      <formula>3</formula>
    </cfRule>
  </conditionalFormatting>
  <conditionalFormatting sqref="I322:L322 Q322:R322">
    <cfRule type="cellIs" dxfId="207" priority="215" operator="greaterThan">
      <formula>3</formula>
    </cfRule>
  </conditionalFormatting>
  <conditionalFormatting sqref="G300:J300">
    <cfRule type="cellIs" dxfId="206" priority="214" operator="greaterThan">
      <formula>3</formula>
    </cfRule>
  </conditionalFormatting>
  <conditionalFormatting sqref="G300:J300">
    <cfRule type="cellIs" dxfId="205" priority="213" operator="greaterThan">
      <formula>3</formula>
    </cfRule>
  </conditionalFormatting>
  <conditionalFormatting sqref="R300:V300">
    <cfRule type="cellIs" dxfId="204" priority="212" operator="greaterThan">
      <formula>3</formula>
    </cfRule>
  </conditionalFormatting>
  <conditionalFormatting sqref="R300:V300">
    <cfRule type="cellIs" dxfId="203" priority="211" operator="greaterThan">
      <formula>3</formula>
    </cfRule>
  </conditionalFormatting>
  <conditionalFormatting sqref="AC300:AF300">
    <cfRule type="cellIs" dxfId="202" priority="210" operator="greaterThan">
      <formula>3</formula>
    </cfRule>
  </conditionalFormatting>
  <conditionalFormatting sqref="AC300:AF300">
    <cfRule type="cellIs" dxfId="201" priority="209" operator="greaterThan">
      <formula>3</formula>
    </cfRule>
  </conditionalFormatting>
  <conditionalFormatting sqref="V323:W326 V327:AF327 V328:W328 E323:U333 V329:AF332">
    <cfRule type="cellIs" dxfId="200" priority="208" operator="greaterThan">
      <formula>3</formula>
    </cfRule>
  </conditionalFormatting>
  <conditionalFormatting sqref="X323">
    <cfRule type="cellIs" dxfId="199" priority="207" operator="greaterThan">
      <formula>3</formula>
    </cfRule>
  </conditionalFormatting>
  <conditionalFormatting sqref="X323:X326">
    <cfRule type="cellIs" dxfId="198" priority="202" operator="greaterThan">
      <formula>3</formula>
    </cfRule>
  </conditionalFormatting>
  <conditionalFormatting sqref="X325">
    <cfRule type="cellIs" dxfId="197" priority="205" operator="greaterThan">
      <formula>3</formula>
    </cfRule>
  </conditionalFormatting>
  <conditionalFormatting sqref="X324 X326">
    <cfRule type="cellIs" dxfId="196" priority="206" operator="greaterThan">
      <formula>3</formula>
    </cfRule>
  </conditionalFormatting>
  <conditionalFormatting sqref="X323:X326">
    <cfRule type="cellIs" dxfId="195" priority="203" operator="greaterThan">
      <formula>3</formula>
    </cfRule>
  </conditionalFormatting>
  <conditionalFormatting sqref="E325:H325">
    <cfRule type="cellIs" dxfId="194" priority="201" operator="greaterThan">
      <formula>3</formula>
    </cfRule>
  </conditionalFormatting>
  <conditionalFormatting sqref="E324:H324">
    <cfRule type="cellIs" dxfId="193" priority="200" operator="greaterThan">
      <formula>3</formula>
    </cfRule>
  </conditionalFormatting>
  <conditionalFormatting sqref="E323:H323">
    <cfRule type="cellIs" dxfId="192" priority="198" operator="greaterThan">
      <formula>3</formula>
    </cfRule>
  </conditionalFormatting>
  <conditionalFormatting sqref="E326:H326">
    <cfRule type="cellIs" dxfId="191" priority="199" operator="greaterThan">
      <formula>3</formula>
    </cfRule>
  </conditionalFormatting>
  <conditionalFormatting sqref="I323:L323 Q323:R323">
    <cfRule type="cellIs" dxfId="190" priority="196" operator="greaterThan">
      <formula>3</formula>
    </cfRule>
  </conditionalFormatting>
  <conditionalFormatting sqref="I326:L326 Q326:R326">
    <cfRule type="cellIs" dxfId="189" priority="197" operator="greaterThan">
      <formula>3</formula>
    </cfRule>
  </conditionalFormatting>
  <conditionalFormatting sqref="X328 AA328:AD328">
    <cfRule type="cellIs" dxfId="188" priority="195" operator="greaterThan">
      <formula>3</formula>
    </cfRule>
  </conditionalFormatting>
  <conditionalFormatting sqref="X328:AF328">
    <cfRule type="cellIs" dxfId="187" priority="191" operator="greaterThan">
      <formula>3</formula>
    </cfRule>
  </conditionalFormatting>
  <conditionalFormatting sqref="E327:H327 AA327:AD327">
    <cfRule type="cellIs" dxfId="186" priority="194" operator="greaterThan">
      <formula>3</formula>
    </cfRule>
  </conditionalFormatting>
  <conditionalFormatting sqref="I327:L327 Q327:R327 Y327:Z327 AE327:AF327">
    <cfRule type="cellIs" dxfId="185" priority="193" operator="greaterThan">
      <formula>3</formula>
    </cfRule>
  </conditionalFormatting>
  <conditionalFormatting sqref="X328:AF328">
    <cfRule type="cellIs" dxfId="184" priority="192" operator="greaterThan">
      <formula>3</formula>
    </cfRule>
  </conditionalFormatting>
  <conditionalFormatting sqref="E328:H328">
    <cfRule type="cellIs" dxfId="183" priority="190" operator="greaterThan">
      <formula>3</formula>
    </cfRule>
  </conditionalFormatting>
  <conditionalFormatting sqref="I328:L328 Q328:R328">
    <cfRule type="cellIs" dxfId="182" priority="189" operator="greaterThan">
      <formula>3</formula>
    </cfRule>
  </conditionalFormatting>
  <conditionalFormatting sqref="E329:H329 AA329:AD329">
    <cfRule type="cellIs" dxfId="181" priority="188" operator="greaterThan">
      <formula>3</formula>
    </cfRule>
  </conditionalFormatting>
  <conditionalFormatting sqref="I329:L329 Q329:R329 Y329:Z329 AE329:AF329">
    <cfRule type="cellIs" dxfId="180" priority="187" operator="greaterThan">
      <formula>3</formula>
    </cfRule>
  </conditionalFormatting>
  <conditionalFormatting sqref="V333:W333">
    <cfRule type="cellIs" dxfId="179" priority="186" operator="greaterThan">
      <formula>3</formula>
    </cfRule>
  </conditionalFormatting>
  <conditionalFormatting sqref="X333:AF333">
    <cfRule type="cellIs" dxfId="178" priority="179" operator="greaterThan">
      <formula>3</formula>
    </cfRule>
  </conditionalFormatting>
  <conditionalFormatting sqref="X333 AA333:AD333">
    <cfRule type="cellIs" dxfId="177" priority="185" operator="greaterThan">
      <formula>3</formula>
    </cfRule>
  </conditionalFormatting>
  <conditionalFormatting sqref="G330:L330 AC330:AF330 E332:H332 AA332:AD332">
    <cfRule type="cellIs" dxfId="176" priority="183" operator="greaterThan">
      <formula>3</formula>
    </cfRule>
  </conditionalFormatting>
  <conditionalFormatting sqref="E331:H331 AA331:AD331">
    <cfRule type="cellIs" dxfId="175" priority="184" operator="greaterThan">
      <formula>3</formula>
    </cfRule>
  </conditionalFormatting>
  <conditionalFormatting sqref="I332:L332 Q332:R332 Y332:Z332 AE332:AF332">
    <cfRule type="cellIs" dxfId="174" priority="181" operator="greaterThan">
      <formula>3</formula>
    </cfRule>
  </conditionalFormatting>
  <conditionalFormatting sqref="I331:L331 Q331:R331 Y331:Z331 AE331:AF331">
    <cfRule type="cellIs" dxfId="173" priority="182" operator="greaterThan">
      <formula>3</formula>
    </cfRule>
  </conditionalFormatting>
  <conditionalFormatting sqref="X333:AF333">
    <cfRule type="cellIs" dxfId="172" priority="180" operator="greaterThan">
      <formula>3</formula>
    </cfRule>
  </conditionalFormatting>
  <conditionalFormatting sqref="E333:H333">
    <cfRule type="cellIs" dxfId="171" priority="178" operator="greaterThan">
      <formula>3</formula>
    </cfRule>
  </conditionalFormatting>
  <conditionalFormatting sqref="I333:L333 Q333:R333">
    <cfRule type="cellIs" dxfId="170" priority="177" operator="greaterThan">
      <formula>3</formula>
    </cfRule>
  </conditionalFormatting>
  <conditionalFormatting sqref="AA323:AF326">
    <cfRule type="cellIs" dxfId="169" priority="176" operator="greaterThan">
      <formula>3</formula>
    </cfRule>
  </conditionalFormatting>
  <conditionalFormatting sqref="AA323:AD326">
    <cfRule type="cellIs" dxfId="168" priority="175" operator="greaterThan">
      <formula>3</formula>
    </cfRule>
  </conditionalFormatting>
  <conditionalFormatting sqref="AE323:AF326">
    <cfRule type="cellIs" dxfId="167" priority="174" operator="greaterThan">
      <formula>3</formula>
    </cfRule>
  </conditionalFormatting>
  <conditionalFormatting sqref="AA251:AD251">
    <cfRule type="cellIs" dxfId="166" priority="171" operator="greaterThan">
      <formula>3</formula>
    </cfRule>
  </conditionalFormatting>
  <conditionalFormatting sqref="E269:AF269">
    <cfRule type="cellIs" dxfId="165" priority="167" operator="greaterThan">
      <formula>3</formula>
    </cfRule>
  </conditionalFormatting>
  <conditionalFormatting sqref="E272:H272 K272:N272 Q272:T272 W272:Z272 AC272:AF272">
    <cfRule type="cellIs" dxfId="164" priority="165" operator="greaterThan">
      <formula>3</formula>
    </cfRule>
  </conditionalFormatting>
  <conditionalFormatting sqref="E251:H251">
    <cfRule type="cellIs" dxfId="163" priority="173" operator="greaterThan">
      <formula>3</formula>
    </cfRule>
  </conditionalFormatting>
  <conditionalFormatting sqref="P251:S251">
    <cfRule type="cellIs" dxfId="162" priority="172" operator="greaterThan">
      <formula>3</formula>
    </cfRule>
  </conditionalFormatting>
  <conditionalFormatting sqref="E269:H269 M269:P269 S269:X269 AA269:AD269">
    <cfRule type="cellIs" dxfId="161" priority="170" operator="greaterThan">
      <formula>3</formula>
    </cfRule>
  </conditionalFormatting>
  <conditionalFormatting sqref="I269:L269 Q269:R269 Y269:Z269 AE269:AF269">
    <cfRule type="cellIs" dxfId="160" priority="169" operator="greaterThan">
      <formula>3</formula>
    </cfRule>
  </conditionalFormatting>
  <conditionalFormatting sqref="E269:AF269">
    <cfRule type="cellIs" dxfId="159" priority="168" operator="greaterThan">
      <formula>3</formula>
    </cfRule>
  </conditionalFormatting>
  <conditionalFormatting sqref="E272:AG272">
    <cfRule type="cellIs" dxfId="158" priority="166" operator="greaterThan">
      <formula>3</formula>
    </cfRule>
  </conditionalFormatting>
  <conditionalFormatting sqref="G293:K293 M293:Q293 S293:W293 Y293:AC293 AE293:AH293">
    <cfRule type="cellIs" dxfId="157" priority="164" operator="greaterThan">
      <formula>3</formula>
    </cfRule>
  </conditionalFormatting>
  <conditionalFormatting sqref="G293:K293 M293:Q293 S293:W293 Y293:AC293 AE293:AH293">
    <cfRule type="cellIs" dxfId="156" priority="163" operator="greaterThan">
      <formula>3</formula>
    </cfRule>
  </conditionalFormatting>
  <conditionalFormatting sqref="E296:H296 K296:N296 Q296:T296 W296:Z296 AC296:AF296">
    <cfRule type="cellIs" dxfId="155" priority="162" operator="greaterThan">
      <formula>3</formula>
    </cfRule>
  </conditionalFormatting>
  <conditionalFormatting sqref="E296:H296 K296:N296 Q296:T296 W296:Z296 AC296:AF296">
    <cfRule type="cellIs" dxfId="154" priority="161" operator="greaterThan">
      <formula>3</formula>
    </cfRule>
  </conditionalFormatting>
  <conditionalFormatting sqref="E275:AH277">
    <cfRule type="cellIs" dxfId="153" priority="160" operator="greaterThan">
      <formula>3</formula>
    </cfRule>
  </conditionalFormatting>
  <conditionalFormatting sqref="E275:H277 K275:N277 Q275:T277 W275:Z277 AC275:AF277">
    <cfRule type="cellIs" dxfId="152" priority="159" operator="greaterThan">
      <formula>3</formula>
    </cfRule>
  </conditionalFormatting>
  <conditionalFormatting sqref="F334:AH342">
    <cfRule type="cellIs" dxfId="151" priority="158" operator="greaterThan">
      <formula>3</formula>
    </cfRule>
  </conditionalFormatting>
  <conditionalFormatting sqref="F334:I334 F342:I342 L334:O334 L342:O342 R334:U334 R342:U342 X334:AA334 X342:AA342 AD334:AG334 AD342:AG342">
    <cfRule type="cellIs" dxfId="150" priority="157" operator="greaterThan">
      <formula>3</formula>
    </cfRule>
  </conditionalFormatting>
  <conditionalFormatting sqref="J334:K334 J342:K342 P334:Q334 P342:Q342 V334:W334 V342:W342 AB334:AC334 AB342:AC342 AH334 AH342">
    <cfRule type="cellIs" dxfId="149" priority="156" operator="greaterThan">
      <formula>3</formula>
    </cfRule>
  </conditionalFormatting>
  <conditionalFormatting sqref="F335:I335 L335:O335 R335:U335 X335:AA335 AD335:AG335">
    <cfRule type="cellIs" dxfId="148" priority="155" operator="greaterThan">
      <formula>3</formula>
    </cfRule>
  </conditionalFormatting>
  <conditionalFormatting sqref="J335:K335 P335:Q335 V335:W335 AB335:AC335 AH335">
    <cfRule type="cellIs" dxfId="147" priority="154" operator="greaterThan">
      <formula>3</formula>
    </cfRule>
  </conditionalFormatting>
  <conditionalFormatting sqref="F336:I336 L336:O336 R336:U336 X336:AA336 AD336:AG336">
    <cfRule type="cellIs" dxfId="146" priority="153" operator="greaterThan">
      <formula>3</formula>
    </cfRule>
  </conditionalFormatting>
  <conditionalFormatting sqref="J336:K336 P336:Q336 V336:W336 AB336:AC336 AH336">
    <cfRule type="cellIs" dxfId="145" priority="152" operator="greaterThan">
      <formula>3</formula>
    </cfRule>
  </conditionalFormatting>
  <conditionalFormatting sqref="F337:I337 L337:O337 R337:U337 X337:AA337 AD337:AG337">
    <cfRule type="cellIs" dxfId="144" priority="151" operator="greaterThan">
      <formula>3</formula>
    </cfRule>
  </conditionalFormatting>
  <conditionalFormatting sqref="J337:K337 P337:Q337 V337:W337 AB337:AC337 AH337">
    <cfRule type="cellIs" dxfId="143" priority="150" operator="greaterThan">
      <formula>3</formula>
    </cfRule>
  </conditionalFormatting>
  <conditionalFormatting sqref="H338:K338 N338:Q338 T338:W338 Z338:AC338 AF338:AH338 F340:I340 L340:O340 R340:U340 X340:AA340 AD340:AG340">
    <cfRule type="cellIs" dxfId="142" priority="148" operator="greaterThan">
      <formula>3</formula>
    </cfRule>
  </conditionalFormatting>
  <conditionalFormatting sqref="F339:I339 L339:O339 R339:U339 X339:AA339 AD339:AG339">
    <cfRule type="cellIs" dxfId="141" priority="149" operator="greaterThan">
      <formula>3</formula>
    </cfRule>
  </conditionalFormatting>
  <conditionalFormatting sqref="J340:K340 P340:Q340 V340:W340 AB340:AC340 AH340">
    <cfRule type="cellIs" dxfId="140" priority="146" operator="greaterThan">
      <formula>3</formula>
    </cfRule>
  </conditionalFormatting>
  <conditionalFormatting sqref="J339:K339 P339:Q339 V339:W339 AB339:AC339 AH339">
    <cfRule type="cellIs" dxfId="139" priority="147" operator="greaterThan">
      <formula>3</formula>
    </cfRule>
  </conditionalFormatting>
  <conditionalFormatting sqref="F341:I341 L341:O341 R341:U341 X341:AA341 AD341:AG341">
    <cfRule type="cellIs" dxfId="138" priority="145" operator="greaterThan">
      <formula>3</formula>
    </cfRule>
  </conditionalFormatting>
  <conditionalFormatting sqref="J341:K341 P341:Q341 V341:W341 AB341:AC341 AH341">
    <cfRule type="cellIs" dxfId="137" priority="144" operator="greaterThan">
      <formula>3</formula>
    </cfRule>
  </conditionalFormatting>
  <conditionalFormatting sqref="E335:E342">
    <cfRule type="cellIs" dxfId="136" priority="143" operator="greaterThan">
      <formula>3</formula>
    </cfRule>
  </conditionalFormatting>
  <conditionalFormatting sqref="E336 E338 E340 E342">
    <cfRule type="cellIs" dxfId="135" priority="141" operator="greaterThan">
      <formula>3</formula>
    </cfRule>
  </conditionalFormatting>
  <conditionalFormatting sqref="E335 E337 E339 E341">
    <cfRule type="cellIs" dxfId="134" priority="142" operator="greaterThan">
      <formula>3</formula>
    </cfRule>
  </conditionalFormatting>
  <conditionalFormatting sqref="F343:J347 L343:P347 R343:V347 X343:AB347 AD343:AF347">
    <cfRule type="cellIs" dxfId="133" priority="140" operator="greaterThan">
      <formula>3</formula>
    </cfRule>
  </conditionalFormatting>
  <conditionalFormatting sqref="F343:I343 F345:I345 F347:I347 L343:O343 L345:O345 L347:O347 R343:U343 R345:U345 R347:U347 X343:AA343 X345:AA345 X347:AA347 AD343:AF343 AD345:AF345 AD347:AF347">
    <cfRule type="cellIs" dxfId="132" priority="139" operator="greaterThan">
      <formula>3</formula>
    </cfRule>
  </conditionalFormatting>
  <conditionalFormatting sqref="J343 J345 J347 P343 P345 P347 V343 V345 V347 AB343 AB345 AB347">
    <cfRule type="cellIs" dxfId="131" priority="138" operator="greaterThan">
      <formula>3</formula>
    </cfRule>
  </conditionalFormatting>
  <conditionalFormatting sqref="H344:J344 H346:J346 N344:P344 N346:P346 T344:V344 T346:V346 Z344:AB344 Z346:AB346 AF344 AF346">
    <cfRule type="cellIs" dxfId="130" priority="137" operator="greaterThan">
      <formula>3</formula>
    </cfRule>
  </conditionalFormatting>
  <conditionalFormatting sqref="E343:E347 K343:K347 Q343:Q347 W343:W347 AC343:AC347">
    <cfRule type="cellIs" dxfId="129" priority="136" operator="greaterThan">
      <formula>3</formula>
    </cfRule>
  </conditionalFormatting>
  <conditionalFormatting sqref="E344 E346 K344 K346 Q344 Q346 W344 W346 AC344 AC346">
    <cfRule type="cellIs" dxfId="128" priority="134" operator="greaterThan">
      <formula>3</formula>
    </cfRule>
  </conditionalFormatting>
  <conditionalFormatting sqref="E343 E345 E347 K343 K345 K347 Q343 Q345 Q347 W343 W345 W347 AC343 AC345 AC347">
    <cfRule type="cellIs" dxfId="127" priority="135" operator="greaterThan">
      <formula>3</formula>
    </cfRule>
  </conditionalFormatting>
  <conditionalFormatting sqref="G361:K362 G366:K367 G371:K371 M361:Q362 M366:Q367 M371:Q371 S361:W362 S366:W367 S371:W371 Y361:AC362 Y366:AC367 Y371:AC371 AE350:AE351 AE355:AE356 AE360">
    <cfRule type="cellIs" dxfId="126" priority="133" operator="greaterThan">
      <formula>3</formula>
    </cfRule>
  </conditionalFormatting>
  <conditionalFormatting sqref="G362:J362 G367:J367 M362:P362 M367:P367 S362:V362 S367:V367 Y362:AB362 Y367:AB367 AE351 AE356">
    <cfRule type="cellIs" dxfId="125" priority="132" operator="greaterThan">
      <formula>3</formula>
    </cfRule>
  </conditionalFormatting>
  <conditionalFormatting sqref="K362 K367 Q362 Q367 W362 W367 AC362 AC367">
    <cfRule type="cellIs" dxfId="124" priority="131" operator="greaterThan">
      <formula>3</formula>
    </cfRule>
  </conditionalFormatting>
  <conditionalFormatting sqref="G361:J361 G366:J366 G371:J371 M361:P361 M366:P366 M371:P371 S361:V361 S366:V366 S371:V371 Y361:AB361 Y366:AB366 Y371:AB371 AE350 AE355 AE360">
    <cfRule type="cellIs" dxfId="123" priority="130" operator="greaterThan">
      <formula>3</formula>
    </cfRule>
  </conditionalFormatting>
  <conditionalFormatting sqref="K361 K366 K371 Q361 Q366 Q371 W361 W366 W371 AC361 AC366 AC371">
    <cfRule type="cellIs" dxfId="122" priority="129" operator="greaterThan">
      <formula>3</formula>
    </cfRule>
  </conditionalFormatting>
  <conditionalFormatting sqref="F361:F362 F366:F367 F371 L361:L362 L366:L367 L371 R361:R362 R366:R367 R371 X361:X362 X366:X367 X371 AD361:AD362 AD366:AD367 AD371">
    <cfRule type="cellIs" dxfId="121" priority="128" operator="greaterThan">
      <formula>3</formula>
    </cfRule>
  </conditionalFormatting>
  <conditionalFormatting sqref="F362 F367 L362 L367 R362 R367 X362 X367 AD362 AD367">
    <cfRule type="cellIs" dxfId="120" priority="126" operator="greaterThan">
      <formula>3</formula>
    </cfRule>
  </conditionalFormatting>
  <conditionalFormatting sqref="F361 F366 F371 L361 L366 L371 R361 R366 R371 X361 X366 X371 AD361 AD366 AD371">
    <cfRule type="cellIs" dxfId="119" priority="127" operator="greaterThan">
      <formula>3</formula>
    </cfRule>
  </conditionalFormatting>
  <conditionalFormatting sqref="G363:K365 G368:K370 M363:Q365 M368:Q370 S363:W365 S368:W370 Y363:AC365 Y368:AC370 AE352:AE354 AE357:AE359">
    <cfRule type="cellIs" dxfId="118" priority="125" operator="greaterThan">
      <formula>3</formula>
    </cfRule>
  </conditionalFormatting>
  <conditionalFormatting sqref="G363:J363 G368:J368 M363:P363 M368:P368 S363:V363 S368:V368 Y363:AB363 Y368:AB368 AE352 AE357 G365:J365 G370:J370 M365:P365 M370:P370 S365:V365 S370:V370 Y365:AB365 Y370:AB370 AE354 AE359">
    <cfRule type="cellIs" dxfId="117" priority="124" operator="greaterThan">
      <formula>3</formula>
    </cfRule>
  </conditionalFormatting>
  <conditionalFormatting sqref="K363 K368 Q363 Q368 W363 W368 AC363 AC368 K365 K370 Q365 Q370 W365 W370 AC365 AC370">
    <cfRule type="cellIs" dxfId="116" priority="123" operator="greaterThan">
      <formula>3</formula>
    </cfRule>
  </conditionalFormatting>
  <conditionalFormatting sqref="I364:K364 I369:K369 O364:Q364 O369:Q369 U364:W364 U369:W369 AA364:AC364 AA369:AC369">
    <cfRule type="cellIs" dxfId="115" priority="122" operator="greaterThan">
      <formula>3</formula>
    </cfRule>
  </conditionalFormatting>
  <conditionalFormatting sqref="F363:F365 F368:F370 L363:L365 L368:L370 R363:R365 R368:R370 X363:X365 X368:X370 AD363:AD365 AD368:AD370">
    <cfRule type="cellIs" dxfId="114" priority="121" operator="greaterThan">
      <formula>3</formula>
    </cfRule>
  </conditionalFormatting>
  <conditionalFormatting sqref="F364 F369 L364 L369 R364 R369 X364 X369 AD364 AD369">
    <cfRule type="cellIs" dxfId="113" priority="119" operator="greaterThan">
      <formula>3</formula>
    </cfRule>
  </conditionalFormatting>
  <conditionalFormatting sqref="F363 F368 L363 L368 R363 R368 X363 X368 AD363 AD368 F365 F370 L365 L370 R365 R370 X365 X370 AD365 AD370">
    <cfRule type="cellIs" dxfId="112" priority="120" operator="greaterThan">
      <formula>3</formula>
    </cfRule>
  </conditionalFormatting>
  <conditionalFormatting sqref="G350:K350 G354:K355 G359:K360 M350:Q350 M354:Q355 M359:Q360 S350:W350 S354:W355 S359:W360 Y350:AC350 Y354:AC355 Y359:AC360">
    <cfRule type="cellIs" dxfId="111" priority="118" operator="greaterThan">
      <formula>3</formula>
    </cfRule>
  </conditionalFormatting>
  <conditionalFormatting sqref="G350:J350 G360:J360 G355:J355 M350:P350 M360:P360 M355:P355 S350:V350 S360:V360 S355:V355 Y350:AB350 Y360:AB360 Y355:AB355">
    <cfRule type="cellIs" dxfId="110" priority="117" operator="greaterThan">
      <formula>3</formula>
    </cfRule>
  </conditionalFormatting>
  <conditionalFormatting sqref="K350 K360 K355 Q350 Q360 Q355 W350 W360 W355 AC350 AC360 AC355">
    <cfRule type="cellIs" dxfId="109" priority="116" operator="greaterThan">
      <formula>3</formula>
    </cfRule>
  </conditionalFormatting>
  <conditionalFormatting sqref="G354:J354 G359:J359 M354:P354 M359:P359 S354:V354 S359:V359 Y354:AB354 Y359:AB359">
    <cfRule type="cellIs" dxfId="108" priority="115" operator="greaterThan">
      <formula>3</formula>
    </cfRule>
  </conditionalFormatting>
  <conditionalFormatting sqref="K354 K359 Q354 Q359 W354 W359 AC354 AC359">
    <cfRule type="cellIs" dxfId="107" priority="114" operator="greaterThan">
      <formula>3</formula>
    </cfRule>
  </conditionalFormatting>
  <conditionalFormatting sqref="F350 F354:F355 F359:F360 L350 L354:L355 L359:L360 R350 R354:R355 R359:R360 X350 X354:X355 X359:X360 AD350 AD354:AD355 AD359:AD360">
    <cfRule type="cellIs" dxfId="106" priority="113" operator="greaterThan">
      <formula>3</formula>
    </cfRule>
  </conditionalFormatting>
  <conditionalFormatting sqref="F350 F360 F355 L350 L360 L355 R350 R360 R355 X350 X360 X355 AD350 AD360 AD355">
    <cfRule type="cellIs" dxfId="105" priority="111" operator="greaterThan">
      <formula>3</formula>
    </cfRule>
  </conditionalFormatting>
  <conditionalFormatting sqref="F354 F359 L354 L359 R354 R359 X354 X359 AD354 AD359">
    <cfRule type="cellIs" dxfId="104" priority="112" operator="greaterThan">
      <formula>3</formula>
    </cfRule>
  </conditionalFormatting>
  <conditionalFormatting sqref="G351:K353 G356:K358 M351:Q353 M356:Q358 S351:W353 S356:W358 Y351:AC353 Y356:AC358">
    <cfRule type="cellIs" dxfId="103" priority="110" operator="greaterThan">
      <formula>3</formula>
    </cfRule>
  </conditionalFormatting>
  <conditionalFormatting sqref="G351:J351 G356:J356 M351:P351 M356:P356 S351:V351 S356:V356 Y351:AB351 Y356:AB356 G353:J353 G358:J358 M353:P353 M358:P358 S353:V353 S358:V358 Y353:AB353 Y358:AB358">
    <cfRule type="cellIs" dxfId="102" priority="109" operator="greaterThan">
      <formula>3</formula>
    </cfRule>
  </conditionalFormatting>
  <conditionalFormatting sqref="K351 K356 Q351 Q356 W351 W356 AC351 AC356 K353 K358 Q353 Q358 W353 W358 AC353 AC358">
    <cfRule type="cellIs" dxfId="101" priority="108" operator="greaterThan">
      <formula>3</formula>
    </cfRule>
  </conditionalFormatting>
  <conditionalFormatting sqref="I352:K352 I357:K357 O352:Q352 O357:Q357 U352:W352 U357:W357 AA352:AC352 AA357:AC357">
    <cfRule type="cellIs" dxfId="100" priority="107" operator="greaterThan">
      <formula>3</formula>
    </cfRule>
  </conditionalFormatting>
  <conditionalFormatting sqref="F351:F353 F356:F358 L351:L353 L356:L358 R351:R353 R356:R358 X351:X353 X356:X358 AD351:AD353 AD356:AD358">
    <cfRule type="cellIs" dxfId="99" priority="106" operator="greaterThan">
      <formula>3</formula>
    </cfRule>
  </conditionalFormatting>
  <conditionalFormatting sqref="F352 F357 L352 L357 R352 R357 X352 X357 AD352 AD357">
    <cfRule type="cellIs" dxfId="98" priority="104" operator="greaterThan">
      <formula>3</formula>
    </cfRule>
  </conditionalFormatting>
  <conditionalFormatting sqref="F351 F356 L351 L356 R351 R356 X351 X356 AD351 AD356 F353 F358 L353 L358 R353 R358 X353 X358 AD353 AD358">
    <cfRule type="cellIs" dxfId="97" priority="105" operator="greaterThan">
      <formula>3</formula>
    </cfRule>
  </conditionalFormatting>
  <conditionalFormatting sqref="G374:K374 M374:Q374 S374:W374 Y374:AC374">
    <cfRule type="cellIs" dxfId="96" priority="103" operator="greaterThan">
      <formula>3</formula>
    </cfRule>
  </conditionalFormatting>
  <conditionalFormatting sqref="G374:J374 M374:P374 S374:V374 Y374:AB374">
    <cfRule type="cellIs" dxfId="95" priority="102" operator="greaterThan">
      <formula>3</formula>
    </cfRule>
  </conditionalFormatting>
  <conditionalFormatting sqref="K374 Q374 W374 AC374">
    <cfRule type="cellIs" dxfId="94" priority="101" operator="greaterThan">
      <formula>3</formula>
    </cfRule>
  </conditionalFormatting>
  <conditionalFormatting sqref="F374 L374 R374 X374 AD374">
    <cfRule type="cellIs" dxfId="93" priority="100" operator="greaterThan">
      <formula>3</formula>
    </cfRule>
  </conditionalFormatting>
  <conditionalFormatting sqref="F374 L374 R374 X374 AD374">
    <cfRule type="cellIs" dxfId="92" priority="99" operator="greaterThan">
      <formula>3</formula>
    </cfRule>
  </conditionalFormatting>
  <conditionalFormatting sqref="G373:K373 G375:K375 M373:Q373 M375:Q375 S373:W373 S375:W375 Y373:AC373 Y375:AC375">
    <cfRule type="cellIs" dxfId="91" priority="98" operator="greaterThan">
      <formula>3</formula>
    </cfRule>
  </conditionalFormatting>
  <conditionalFormatting sqref="G373:J373 G375:J375 M373:P373 M375:P375 S373:V373 S375:V375 Y373:AB373 Y375:AB375">
    <cfRule type="cellIs" dxfId="90" priority="97" operator="greaterThan">
      <formula>3</formula>
    </cfRule>
  </conditionalFormatting>
  <conditionalFormatting sqref="K373 K375 Q373 Q375 W373 W375 AC373 AC375">
    <cfRule type="cellIs" dxfId="89" priority="96" operator="greaterThan">
      <formula>3</formula>
    </cfRule>
  </conditionalFormatting>
  <conditionalFormatting sqref="F373 F375 L373 L375 R373 R375 X373 X375 AD373 AD375">
    <cfRule type="cellIs" dxfId="88" priority="95" operator="greaterThan">
      <formula>3</formula>
    </cfRule>
  </conditionalFormatting>
  <conditionalFormatting sqref="F373 F375 L373 L375 R373 R375 X373 X375 AD373 AD375">
    <cfRule type="cellIs" dxfId="87" priority="94" operator="greaterThan">
      <formula>3</formula>
    </cfRule>
  </conditionalFormatting>
  <conditionalFormatting sqref="R372:T372 V372:X372 Z372:AB372 AD372">
    <cfRule type="cellIs" dxfId="86" priority="93" operator="greaterThan">
      <formula>3</formula>
    </cfRule>
  </conditionalFormatting>
  <conditionalFormatting sqref="R372:T372 V372:X372 Z372:AB372 AD372">
    <cfRule type="cellIs" dxfId="85" priority="92" operator="greaterThan">
      <formula>3</formula>
    </cfRule>
  </conditionalFormatting>
  <conditionalFormatting sqref="Q372 U372 Y372 AC372">
    <cfRule type="cellIs" dxfId="84" priority="91" operator="greaterThan">
      <formula>3</formula>
    </cfRule>
  </conditionalFormatting>
  <conditionalFormatting sqref="Q372 U372 Y372 AC372">
    <cfRule type="cellIs" dxfId="83" priority="90" operator="greaterThan">
      <formula>3</formula>
    </cfRule>
  </conditionalFormatting>
  <conditionalFormatting sqref="F378:M378 F382:M382">
    <cfRule type="cellIs" dxfId="82" priority="89" operator="greaterThan">
      <formula>3</formula>
    </cfRule>
  </conditionalFormatting>
  <conditionalFormatting sqref="G377:K377 G381:K381 M377:Q377 M381:Q381 S377:W377 S381:W381 Y377:AC377 Y381:AC381">
    <cfRule type="cellIs" dxfId="81" priority="88" operator="greaterThan">
      <formula>3</formula>
    </cfRule>
  </conditionalFormatting>
  <conditionalFormatting sqref="G377:J377 G381:J381 M377:P377 M381:P381 S377:V377 S381:V381 Y377:AB377 Y381:AB381">
    <cfRule type="cellIs" dxfId="80" priority="87" operator="greaterThan">
      <formula>3</formula>
    </cfRule>
  </conditionalFormatting>
  <conditionalFormatting sqref="K377 K381 Q377 Q381 W377 W381 AC377 AC381">
    <cfRule type="cellIs" dxfId="79" priority="86" operator="greaterThan">
      <formula>3</formula>
    </cfRule>
  </conditionalFormatting>
  <conditionalFormatting sqref="F377 F381 L377 L381 R377 R381 X377 X381 AD377 AD381">
    <cfRule type="cellIs" dxfId="78" priority="85" operator="greaterThan">
      <formula>3</formula>
    </cfRule>
  </conditionalFormatting>
  <conditionalFormatting sqref="F377 F381 L377 L381 R377 R381 X377 X381 AD377 AD381">
    <cfRule type="cellIs" dxfId="77" priority="84" operator="greaterThan">
      <formula>3</formula>
    </cfRule>
  </conditionalFormatting>
  <conditionalFormatting sqref="G376:K376 G380:K380 G384:K384 M376:Q376 M380:Q380 M384:Q384 S376:W376 S380:W380 S384:W384 Y376:AC376 Y380:AC380 Y384:AC384">
    <cfRule type="cellIs" dxfId="76" priority="83" operator="greaterThan">
      <formula>3</formula>
    </cfRule>
  </conditionalFormatting>
  <conditionalFormatting sqref="G376:J376 G380:J380 G384:J384 M376:P376 M380:P380 M384:P384 S376:V376 S380:V380 S384:V384 Y376:AB376 Y380:AB380 Y384:AB384">
    <cfRule type="cellIs" dxfId="75" priority="82" operator="greaterThan">
      <formula>3</formula>
    </cfRule>
  </conditionalFormatting>
  <conditionalFormatting sqref="K376 K380 K384 Q376 Q380 Q384 W376 W380 W384 AC376 AC380 AC384">
    <cfRule type="cellIs" dxfId="74" priority="81" operator="greaterThan">
      <formula>3</formula>
    </cfRule>
  </conditionalFormatting>
  <conditionalFormatting sqref="F376 F380 F384 L376 L380 L384 R376 R380 R384 X376 X380 X384 AD376 AD380 AD384">
    <cfRule type="cellIs" dxfId="73" priority="80" operator="greaterThan">
      <formula>3</formula>
    </cfRule>
  </conditionalFormatting>
  <conditionalFormatting sqref="F376 F380 F384 L376 L380 L384 R376 R380 R384 X376 X380 X384 AD376 AD380 AD384">
    <cfRule type="cellIs" dxfId="72" priority="79" operator="greaterThan">
      <formula>3</formula>
    </cfRule>
  </conditionalFormatting>
  <conditionalFormatting sqref="G379:K379 G383:K383 M379:Q379 M383:Q383 S379:W379 S383:W383 Y379:AC379 Y383:AC383">
    <cfRule type="cellIs" dxfId="71" priority="78" operator="greaterThan">
      <formula>3</formula>
    </cfRule>
  </conditionalFormatting>
  <conditionalFormatting sqref="G379:J379 G383:J383 M379:P379 M383:P383 S379:V379 S383:V383 Y379:AB379 Y383:AB383">
    <cfRule type="cellIs" dxfId="70" priority="77" operator="greaterThan">
      <formula>3</formula>
    </cfRule>
  </conditionalFormatting>
  <conditionalFormatting sqref="K379 K383 Q379 Q383 W379 W383 AC379 AC383">
    <cfRule type="cellIs" dxfId="69" priority="76" operator="greaterThan">
      <formula>3</formula>
    </cfRule>
  </conditionalFormatting>
  <conditionalFormatting sqref="F379 F383 L379 L383 R379 R383 X379 X383 AD379 AD383">
    <cfRule type="cellIs" dxfId="68" priority="75" operator="greaterThan">
      <formula>3</formula>
    </cfRule>
  </conditionalFormatting>
  <conditionalFormatting sqref="F379 F383 L379 L383 R379 R383 X379 X383 AD379 AD383">
    <cfRule type="cellIs" dxfId="67" priority="74" operator="greaterThan">
      <formula>3</formula>
    </cfRule>
  </conditionalFormatting>
  <conditionalFormatting sqref="R378:T378 R382:T382 V378:X378 V382:X382 Z378:AB378 Z382:AB382 AD378 AD382">
    <cfRule type="cellIs" dxfId="66" priority="73" operator="greaterThan">
      <formula>3</formula>
    </cfRule>
  </conditionalFormatting>
  <conditionalFormatting sqref="R378:T378 R382:T382 V378:X378 V382:X382 Z378:AB378 Z382:AB382 AD378 AD382">
    <cfRule type="cellIs" dxfId="65" priority="72" operator="greaterThan">
      <formula>3</formula>
    </cfRule>
  </conditionalFormatting>
  <conditionalFormatting sqref="Q378 Q382 U378 U382 Y378 Y382 AC378 AC382">
    <cfRule type="cellIs" dxfId="64" priority="71" operator="greaterThan">
      <formula>3</formula>
    </cfRule>
  </conditionalFormatting>
  <conditionalFormatting sqref="Q378 Q382 U378 U382 Y378 Y382 AC378 AC382">
    <cfRule type="cellIs" dxfId="63" priority="70" operator="greaterThan">
      <formula>3</formula>
    </cfRule>
  </conditionalFormatting>
  <conditionalFormatting sqref="F349:H349 J349:L349 N349:P349 R349:T349 V349:X349 Z349:AB349 AD349">
    <cfRule type="cellIs" dxfId="62" priority="69" operator="greaterThan">
      <formula>3</formula>
    </cfRule>
  </conditionalFormatting>
  <conditionalFormatting sqref="F349:H349 J349:L349 N349:P349 R349:T349 V349:X349 Z349:AB349 AD349">
    <cfRule type="cellIs" dxfId="61" priority="68" operator="greaterThan">
      <formula>3</formula>
    </cfRule>
  </conditionalFormatting>
  <conditionalFormatting sqref="E349 I349 M349 Q349 U349 Y349 AC349">
    <cfRule type="cellIs" dxfId="60" priority="67" operator="greaterThan">
      <formula>3</formula>
    </cfRule>
  </conditionalFormatting>
  <conditionalFormatting sqref="E349 I349 M349 Q349 U349 Y349 AC349">
    <cfRule type="cellIs" dxfId="59" priority="66" operator="greaterThan">
      <formula>3</formula>
    </cfRule>
  </conditionalFormatting>
  <conditionalFormatting sqref="G385:I389 K385:M389 O385:Q389 S385:U389 W385:Y389 AA385:AC389 AE385:AE389">
    <cfRule type="cellIs" dxfId="58" priority="65" operator="greaterThan">
      <formula>3</formula>
    </cfRule>
  </conditionalFormatting>
  <conditionalFormatting sqref="G385:I389 K385:M389 O385:Q389 S385:U389 W385:Y389 AA385:AC389 AE385:AE389">
    <cfRule type="cellIs" dxfId="57" priority="64" operator="greaterThan">
      <formula>3</formula>
    </cfRule>
  </conditionalFormatting>
  <conditionalFormatting sqref="F385:F389 J385:J389 N385:N389 R385:R389 V385:V389 Z385:Z389 AD385:AD389">
    <cfRule type="cellIs" dxfId="56" priority="63" operator="greaterThan">
      <formula>3</formula>
    </cfRule>
  </conditionalFormatting>
  <conditionalFormatting sqref="F385:F389 J385:J389 N385:N389 R385:R389 V385:V389 Z385:Z389 AD385:AD389">
    <cfRule type="cellIs" dxfId="55" priority="62" operator="greaterThan">
      <formula>3</formula>
    </cfRule>
  </conditionalFormatting>
  <conditionalFormatting sqref="G406:I418 K406:M418 O406:Q418 S406:U418 W406:Y418 AA406:AC418">
    <cfRule type="cellIs" dxfId="54" priority="57" operator="greaterThan">
      <formula>3</formula>
    </cfRule>
  </conditionalFormatting>
  <conditionalFormatting sqref="G406:I418 K406:M418 O406:Q418 S406:U418 W406:Y418 AA406:AC418">
    <cfRule type="cellIs" dxfId="53" priority="56" operator="greaterThan">
      <formula>3</formula>
    </cfRule>
  </conditionalFormatting>
  <conditionalFormatting sqref="F406:F418 J406:J418 N406:N418 R406:R418 V406:V418 Z406:Z418 AD406:AD418">
    <cfRule type="cellIs" dxfId="52" priority="55" operator="greaterThan">
      <formula>3</formula>
    </cfRule>
  </conditionalFormatting>
  <conditionalFormatting sqref="F406:F418 J406:J418 N406:N418 R406:R418 V406:V418 Z406:Z418 AD406:AD418">
    <cfRule type="cellIs" dxfId="51" priority="54" operator="greaterThan">
      <formula>3</formula>
    </cfRule>
  </conditionalFormatting>
  <conditionalFormatting sqref="F419:AD424">
    <cfRule type="cellIs" dxfId="50" priority="53" operator="greaterThan">
      <formula>3</formula>
    </cfRule>
  </conditionalFormatting>
  <conditionalFormatting sqref="F419:AD424">
    <cfRule type="cellIs" dxfId="49" priority="52" operator="greaterThan">
      <formula>3</formula>
    </cfRule>
  </conditionalFormatting>
  <conditionalFormatting sqref="AE420:AE424">
    <cfRule type="cellIs" dxfId="48" priority="49" operator="greaterThan">
      <formula>3</formula>
    </cfRule>
  </conditionalFormatting>
  <conditionalFormatting sqref="AE420:AE424">
    <cfRule type="cellIs" dxfId="47" priority="48" operator="greaterThan">
      <formula>3</formula>
    </cfRule>
  </conditionalFormatting>
  <conditionalFormatting sqref="F425:AD432">
    <cfRule type="cellIs" dxfId="46" priority="47" operator="greaterThan">
      <formula>3</formula>
    </cfRule>
  </conditionalFormatting>
  <conditionalFormatting sqref="F425:AD432">
    <cfRule type="cellIs" dxfId="45" priority="46" operator="greaterThan">
      <formula>3</formula>
    </cfRule>
  </conditionalFormatting>
  <conditionalFormatting sqref="F433:AD443">
    <cfRule type="cellIs" dxfId="44" priority="45" operator="greaterThan">
      <formula>3</formula>
    </cfRule>
  </conditionalFormatting>
  <conditionalFormatting sqref="F433:AD443">
    <cfRule type="cellIs" dxfId="43" priority="44" operator="greaterThan">
      <formula>3</formula>
    </cfRule>
  </conditionalFormatting>
  <conditionalFormatting sqref="F444:AD453">
    <cfRule type="cellIs" dxfId="42" priority="43" operator="greaterThan">
      <formula>3</formula>
    </cfRule>
  </conditionalFormatting>
  <conditionalFormatting sqref="F444:AD453">
    <cfRule type="cellIs" dxfId="41" priority="42" operator="greaterThan">
      <formula>3</formula>
    </cfRule>
  </conditionalFormatting>
  <conditionalFormatting sqref="F454:AD461">
    <cfRule type="cellIs" dxfId="40" priority="41" operator="greaterThan">
      <formula>3</formula>
    </cfRule>
  </conditionalFormatting>
  <conditionalFormatting sqref="F454:AD461">
    <cfRule type="cellIs" dxfId="39" priority="40" operator="greaterThan">
      <formula>3</formula>
    </cfRule>
  </conditionalFormatting>
  <conditionalFormatting sqref="F462:AF465 F467:AF472 F466:AD466 F475:AF477 F473:T474 Y473:AD474">
    <cfRule type="cellIs" dxfId="38" priority="39" operator="greaterThan">
      <formula>3</formula>
    </cfRule>
  </conditionalFormatting>
  <conditionalFormatting sqref="F462:AF465 F467:AF472 F466:AD466 F475:AF477 F473:T474 Y473:AD474">
    <cfRule type="cellIs" dxfId="37" priority="38" operator="greaterThan">
      <formula>3</formula>
    </cfRule>
  </conditionalFormatting>
  <conditionalFormatting sqref="AE466:AH466">
    <cfRule type="cellIs" dxfId="36" priority="37" operator="greaterThan">
      <formula>3</formula>
    </cfRule>
  </conditionalFormatting>
  <conditionalFormatting sqref="AE466:AH466">
    <cfRule type="cellIs" dxfId="35" priority="36" operator="greaterThan">
      <formula>3</formula>
    </cfRule>
  </conditionalFormatting>
  <conditionalFormatting sqref="U473:X474">
    <cfRule type="cellIs" dxfId="34" priority="35" operator="greaterThan">
      <formula>3</formula>
    </cfRule>
  </conditionalFormatting>
  <conditionalFormatting sqref="U473:X474">
    <cfRule type="cellIs" dxfId="33" priority="34" operator="greaterThan">
      <formula>3</formula>
    </cfRule>
  </conditionalFormatting>
  <conditionalFormatting sqref="AE473:AH474">
    <cfRule type="cellIs" dxfId="32" priority="33" operator="greaterThan">
      <formula>3</formula>
    </cfRule>
  </conditionalFormatting>
  <conditionalFormatting sqref="AE473:AH474">
    <cfRule type="cellIs" dxfId="31" priority="32" operator="greaterThan">
      <formula>3</formula>
    </cfRule>
  </conditionalFormatting>
  <conditionalFormatting sqref="C478:J480">
    <cfRule type="cellIs" dxfId="30" priority="31" operator="greaterThan">
      <formula>3</formula>
    </cfRule>
  </conditionalFormatting>
  <conditionalFormatting sqref="C478:J480">
    <cfRule type="cellIs" dxfId="29" priority="30" operator="greaterThan">
      <formula>3</formula>
    </cfRule>
  </conditionalFormatting>
  <conditionalFormatting sqref="N478:V480">
    <cfRule type="cellIs" dxfId="28" priority="29" operator="greaterThan">
      <formula>3</formula>
    </cfRule>
  </conditionalFormatting>
  <conditionalFormatting sqref="N478:V480">
    <cfRule type="cellIs" dxfId="27" priority="28" operator="greaterThan">
      <formula>3</formula>
    </cfRule>
  </conditionalFormatting>
  <conditionalFormatting sqref="X478:AE480">
    <cfRule type="cellIs" dxfId="26" priority="27" operator="greaterThan">
      <formula>3</formula>
    </cfRule>
  </conditionalFormatting>
  <conditionalFormatting sqref="X478:AE480">
    <cfRule type="cellIs" dxfId="25" priority="26" operator="greaterThan">
      <formula>3</formula>
    </cfRule>
  </conditionalFormatting>
  <conditionalFormatting sqref="AA481:AD490">
    <cfRule type="cellIs" dxfId="24" priority="25" operator="greaterThan">
      <formula>3</formula>
    </cfRule>
  </conditionalFormatting>
  <conditionalFormatting sqref="AA481:AD490">
    <cfRule type="cellIs" dxfId="23" priority="24" operator="greaterThan">
      <formula>3</formula>
    </cfRule>
  </conditionalFormatting>
  <conditionalFormatting sqref="Q481:T490">
    <cfRule type="cellIs" dxfId="22" priority="23" operator="greaterThan">
      <formula>3</formula>
    </cfRule>
  </conditionalFormatting>
  <conditionalFormatting sqref="Q481:T490">
    <cfRule type="cellIs" dxfId="21" priority="22" operator="greaterThan">
      <formula>3</formula>
    </cfRule>
  </conditionalFormatting>
  <conditionalFormatting sqref="F481:I490">
    <cfRule type="cellIs" dxfId="20" priority="21" operator="greaterThan">
      <formula>3</formula>
    </cfRule>
  </conditionalFormatting>
  <conditionalFormatting sqref="F481:I490">
    <cfRule type="cellIs" dxfId="19" priority="20" operator="greaterThan">
      <formula>3</formula>
    </cfRule>
  </conditionalFormatting>
  <conditionalFormatting sqref="F491:AF493">
    <cfRule type="cellIs" dxfId="18" priority="19" operator="greaterThan">
      <formula>3</formula>
    </cfRule>
  </conditionalFormatting>
  <conditionalFormatting sqref="F491:AF493">
    <cfRule type="cellIs" dxfId="17" priority="18" operator="greaterThan">
      <formula>3</formula>
    </cfRule>
  </conditionalFormatting>
  <conditionalFormatting sqref="F494:AD504">
    <cfRule type="cellIs" dxfId="16" priority="17" operator="greaterThan">
      <formula>3</formula>
    </cfRule>
  </conditionalFormatting>
  <conditionalFormatting sqref="F494:AD504">
    <cfRule type="cellIs" dxfId="15" priority="16" operator="greaterThan">
      <formula>3</formula>
    </cfRule>
  </conditionalFormatting>
  <conditionalFormatting sqref="F505:AD506">
    <cfRule type="cellIs" dxfId="14" priority="15" operator="greaterThan">
      <formula>3</formula>
    </cfRule>
  </conditionalFormatting>
  <conditionalFormatting sqref="F505:AD506">
    <cfRule type="cellIs" dxfId="13" priority="14" operator="greaterThan">
      <formula>3</formula>
    </cfRule>
  </conditionalFormatting>
  <conditionalFormatting sqref="F508:AD516">
    <cfRule type="cellIs" dxfId="12" priority="13" operator="greaterThan">
      <formula>3</formula>
    </cfRule>
  </conditionalFormatting>
  <conditionalFormatting sqref="F508:AD516">
    <cfRule type="cellIs" dxfId="11" priority="12" operator="greaterThan">
      <formula>3</formula>
    </cfRule>
  </conditionalFormatting>
  <conditionalFormatting sqref="AE512:AG514">
    <cfRule type="cellIs" dxfId="10" priority="11" operator="greaterThan">
      <formula>3</formula>
    </cfRule>
  </conditionalFormatting>
  <conditionalFormatting sqref="AE512:AG514">
    <cfRule type="cellIs" dxfId="9" priority="10" operator="greaterThan">
      <formula>3</formula>
    </cfRule>
  </conditionalFormatting>
  <conditionalFormatting sqref="J507:M507">
    <cfRule type="cellIs" dxfId="8" priority="9" operator="greaterThan">
      <formula>3</formula>
    </cfRule>
  </conditionalFormatting>
  <conditionalFormatting sqref="J507:M507">
    <cfRule type="cellIs" dxfId="7" priority="8" operator="greaterThan">
      <formula>3</formula>
    </cfRule>
  </conditionalFormatting>
  <conditionalFormatting sqref="U507:X507">
    <cfRule type="cellIs" dxfId="6" priority="7" operator="greaterThan">
      <formula>3</formula>
    </cfRule>
  </conditionalFormatting>
  <conditionalFormatting sqref="U507:X507">
    <cfRule type="cellIs" dxfId="5" priority="6" operator="greaterThan">
      <formula>3</formula>
    </cfRule>
  </conditionalFormatting>
  <conditionalFormatting sqref="AE507:AH507">
    <cfRule type="cellIs" dxfId="4" priority="5" operator="greaterThan">
      <formula>3</formula>
    </cfRule>
  </conditionalFormatting>
  <conditionalFormatting sqref="AE507:AH507">
    <cfRule type="cellIs" dxfId="3" priority="4" operator="greaterThan">
      <formula>3</formula>
    </cfRule>
  </conditionalFormatting>
  <conditionalFormatting sqref="AF401:AG401">
    <cfRule type="cellIs" dxfId="2" priority="3" operator="greaterThan">
      <formula>3</formula>
    </cfRule>
  </conditionalFormatting>
  <conditionalFormatting sqref="V401:W401">
    <cfRule type="cellIs" dxfId="1" priority="2" operator="greaterThan">
      <formula>3</formula>
    </cfRule>
  </conditionalFormatting>
  <conditionalFormatting sqref="K401:L401">
    <cfRule type="cellIs" dxfId="0" priority="1" operator="greaterThan">
      <formula>3</formula>
    </cfRule>
  </conditionalFormatting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I2:N122"/>
  <sheetViews>
    <sheetView zoomScale="70" zoomScaleNormal="70" workbookViewId="0">
      <selection activeCell="N16" sqref="N16:N21"/>
    </sheetView>
  </sheetViews>
  <sheetFormatPr defaultRowHeight="15" x14ac:dyDescent="0.25"/>
  <cols>
    <col min="4" max="4" width="10.140625" customWidth="1"/>
  </cols>
  <sheetData>
    <row r="2" spans="9:14" ht="15.75" thickBot="1" x14ac:dyDescent="0.3"/>
    <row r="3" spans="9:14" ht="15.75" customHeight="1" thickBot="1" x14ac:dyDescent="0.3">
      <c r="I3" s="160" t="s">
        <v>157</v>
      </c>
      <c r="J3" s="161"/>
      <c r="K3" s="161"/>
      <c r="L3" s="161"/>
      <c r="M3" s="161"/>
      <c r="N3" s="162"/>
    </row>
    <row r="4" spans="9:14" ht="15" customHeight="1" thickBot="1" x14ac:dyDescent="0.3">
      <c r="I4" s="127" t="s">
        <v>158</v>
      </c>
      <c r="J4" s="144"/>
      <c r="K4" s="161" t="s">
        <v>159</v>
      </c>
      <c r="L4" s="161"/>
      <c r="M4" s="161"/>
      <c r="N4" s="162"/>
    </row>
    <row r="5" spans="9:14" ht="15" customHeight="1" thickBot="1" x14ac:dyDescent="0.3">
      <c r="I5" s="158">
        <v>2785</v>
      </c>
      <c r="J5" s="139" t="s">
        <v>160</v>
      </c>
      <c r="K5" s="141">
        <v>0</v>
      </c>
      <c r="L5" s="142">
        <v>30</v>
      </c>
      <c r="M5" s="142">
        <v>60</v>
      </c>
      <c r="N5" s="143">
        <v>120</v>
      </c>
    </row>
    <row r="6" spans="9:14" ht="15" customHeight="1" x14ac:dyDescent="0.25">
      <c r="I6" s="158"/>
      <c r="J6" s="130">
        <v>1E-4</v>
      </c>
      <c r="K6" s="131">
        <v>14.206808292807782</v>
      </c>
      <c r="L6" s="131">
        <v>22.113514189273658</v>
      </c>
      <c r="M6" s="131">
        <v>22.113288821882403</v>
      </c>
      <c r="N6" s="132">
        <v>24.700958466453674</v>
      </c>
    </row>
    <row r="7" spans="9:14" ht="15.75" customHeight="1" x14ac:dyDescent="0.25">
      <c r="I7" s="158"/>
      <c r="J7" s="136">
        <v>5.0000000000000002E-5</v>
      </c>
      <c r="K7" s="137">
        <v>1.984898899411313</v>
      </c>
      <c r="L7" s="137">
        <v>2.2240280035004374</v>
      </c>
      <c r="M7" s="137">
        <v>2.2181779022183932</v>
      </c>
      <c r="N7" s="138">
        <v>2.4421725239616614</v>
      </c>
    </row>
    <row r="8" spans="9:14" ht="15" customHeight="1" x14ac:dyDescent="0.25">
      <c r="I8" s="158"/>
      <c r="J8" s="128">
        <v>2.5000000000000001E-5</v>
      </c>
      <c r="K8" s="83">
        <v>1.3114921934988484</v>
      </c>
      <c r="L8" s="83">
        <v>1.2136517064633079</v>
      </c>
      <c r="M8" s="83">
        <v>1.0480292914064182</v>
      </c>
      <c r="N8" s="129">
        <v>1.0798722044728435</v>
      </c>
    </row>
    <row r="9" spans="9:14" ht="15" customHeight="1" x14ac:dyDescent="0.25">
      <c r="I9" s="158"/>
      <c r="J9" s="130">
        <v>1.2500000000000001E-5</v>
      </c>
      <c r="K9" s="131">
        <v>1.3468134118249298</v>
      </c>
      <c r="L9" s="131">
        <v>1.3126640830103762</v>
      </c>
      <c r="M9" s="131">
        <v>1.1365496446263192</v>
      </c>
      <c r="N9" s="132">
        <v>1.1437699680511182</v>
      </c>
    </row>
    <row r="10" spans="9:14" ht="15.75" customHeight="1" x14ac:dyDescent="0.25">
      <c r="I10" s="158"/>
      <c r="J10" s="130">
        <v>6.2500000000000003E-6</v>
      </c>
      <c r="K10" s="131">
        <v>1.2669567443050935</v>
      </c>
      <c r="L10" s="131">
        <v>1.2729091136392048</v>
      </c>
      <c r="M10" s="131">
        <v>1.2127934525091535</v>
      </c>
      <c r="N10" s="132">
        <v>1.2127795527156549</v>
      </c>
    </row>
    <row r="11" spans="9:14" ht="15" customHeight="1" thickBot="1" x14ac:dyDescent="0.3">
      <c r="I11" s="159"/>
      <c r="J11" s="133">
        <v>3.1250000000000001E-6</v>
      </c>
      <c r="K11" s="134">
        <v>1.0235474788840544</v>
      </c>
      <c r="L11" s="134">
        <v>1.0891361420177521</v>
      </c>
      <c r="M11" s="134">
        <v>0.97501615334912772</v>
      </c>
      <c r="N11" s="135">
        <v>0.99488817891373804</v>
      </c>
    </row>
    <row r="12" spans="9:14" ht="15" customHeight="1" thickBot="1" x14ac:dyDescent="0.3">
      <c r="I12" s="82"/>
      <c r="J12" s="82"/>
      <c r="K12" s="82"/>
      <c r="L12" s="82"/>
      <c r="M12" s="82"/>
      <c r="N12" s="82"/>
    </row>
    <row r="13" spans="9:14" ht="15" customHeight="1" thickBot="1" x14ac:dyDescent="0.3">
      <c r="I13" s="160" t="s">
        <v>157</v>
      </c>
      <c r="J13" s="161"/>
      <c r="K13" s="161"/>
      <c r="L13" s="161"/>
      <c r="M13" s="161"/>
      <c r="N13" s="162"/>
    </row>
    <row r="14" spans="9:14" ht="15.75" customHeight="1" thickBot="1" x14ac:dyDescent="0.3">
      <c r="I14" s="127" t="s">
        <v>158</v>
      </c>
      <c r="J14" s="144"/>
      <c r="K14" s="161" t="s">
        <v>159</v>
      </c>
      <c r="L14" s="161"/>
      <c r="M14" s="161"/>
      <c r="N14" s="162"/>
    </row>
    <row r="15" spans="9:14" ht="15.75" customHeight="1" thickBot="1" x14ac:dyDescent="0.3">
      <c r="I15" s="158">
        <v>2786</v>
      </c>
      <c r="J15" s="139" t="s">
        <v>160</v>
      </c>
      <c r="K15" s="141">
        <v>0</v>
      </c>
      <c r="L15" s="142">
        <v>30</v>
      </c>
      <c r="M15" s="142">
        <v>60</v>
      </c>
      <c r="N15" s="143">
        <v>120</v>
      </c>
    </row>
    <row r="16" spans="9:14" ht="15.75" customHeight="1" x14ac:dyDescent="0.25">
      <c r="I16" s="158"/>
      <c r="J16" s="136">
        <v>1E-4</v>
      </c>
      <c r="K16" s="137">
        <v>0.91988738162272854</v>
      </c>
      <c r="L16" s="137">
        <v>1.0171271408926115</v>
      </c>
      <c r="M16" s="137">
        <v>0.88197286237346539</v>
      </c>
      <c r="N16" s="138">
        <v>0.90351437699680515</v>
      </c>
    </row>
    <row r="17" spans="9:14" ht="15" customHeight="1" x14ac:dyDescent="0.25">
      <c r="I17" s="158"/>
      <c r="J17" s="128">
        <v>5.0000000000000002E-5</v>
      </c>
      <c r="K17" s="83">
        <v>1.0458152034809318</v>
      </c>
      <c r="L17" s="83">
        <v>1.15139392424053</v>
      </c>
      <c r="M17" s="83">
        <v>1.0176609950463062</v>
      </c>
      <c r="N17" s="129">
        <v>1.028115015974441</v>
      </c>
    </row>
    <row r="18" spans="9:14" ht="15" customHeight="1" x14ac:dyDescent="0.25">
      <c r="I18" s="158"/>
      <c r="J18" s="130">
        <v>2.5000000000000001E-5</v>
      </c>
      <c r="K18" s="131">
        <v>0.98285129255183012</v>
      </c>
      <c r="L18" s="131">
        <v>1.035879484935617</v>
      </c>
      <c r="M18" s="131">
        <v>0.98406202886065042</v>
      </c>
      <c r="N18" s="132">
        <v>0.99424920127795524</v>
      </c>
    </row>
    <row r="19" spans="9:14" ht="15.75" customHeight="1" x14ac:dyDescent="0.25">
      <c r="I19" s="158"/>
      <c r="J19" s="130">
        <v>1.2500000000000001E-5</v>
      </c>
      <c r="K19" s="131">
        <v>1.1794215510621961</v>
      </c>
      <c r="L19" s="131">
        <v>1.1566445805725716</v>
      </c>
      <c r="M19" s="131">
        <v>1.133965108765884</v>
      </c>
      <c r="N19" s="132">
        <v>1.1399361022364218</v>
      </c>
    </row>
    <row r="20" spans="9:14" ht="15" customHeight="1" x14ac:dyDescent="0.25">
      <c r="I20" s="158"/>
      <c r="J20" s="130">
        <v>6.2500000000000003E-6</v>
      </c>
      <c r="K20" s="131">
        <v>0.9989761965702586</v>
      </c>
      <c r="L20" s="131">
        <v>1.1641455181897737</v>
      </c>
      <c r="M20" s="131">
        <v>1.0422140857204394</v>
      </c>
      <c r="N20" s="132">
        <v>1.0460063897763578</v>
      </c>
    </row>
    <row r="21" spans="9:14" ht="15" customHeight="1" thickBot="1" x14ac:dyDescent="0.3">
      <c r="I21" s="159"/>
      <c r="J21" s="133">
        <v>3.1250000000000001E-6</v>
      </c>
      <c r="K21" s="134">
        <v>0.96826209367801386</v>
      </c>
      <c r="L21" s="134">
        <v>0.90761345168146013</v>
      </c>
      <c r="M21" s="134">
        <v>0.93237131165194909</v>
      </c>
      <c r="N21" s="135">
        <v>0.94185303514376995</v>
      </c>
    </row>
    <row r="22" spans="9:14" ht="15" customHeight="1" x14ac:dyDescent="0.25"/>
    <row r="23" spans="9:14" ht="15.75" customHeight="1" x14ac:dyDescent="0.25"/>
    <row r="24" spans="9:14" ht="15.75" customHeight="1" x14ac:dyDescent="0.25"/>
    <row r="25" spans="9:14" ht="15" customHeight="1" x14ac:dyDescent="0.25"/>
    <row r="26" spans="9:14" ht="15" customHeight="1" x14ac:dyDescent="0.25"/>
    <row r="27" spans="9:14" ht="15.75" customHeight="1" x14ac:dyDescent="0.25"/>
    <row r="28" spans="9:14" ht="15" customHeight="1" x14ac:dyDescent="0.25"/>
    <row r="29" spans="9:14" ht="15" customHeight="1" x14ac:dyDescent="0.25"/>
    <row r="30" spans="9:14" ht="15" customHeight="1" x14ac:dyDescent="0.25"/>
    <row r="31" spans="9:14" ht="15.75" customHeight="1" x14ac:dyDescent="0.25"/>
    <row r="32" spans="9:14" ht="15.75" customHeight="1" x14ac:dyDescent="0.25"/>
    <row r="33" ht="15" customHeight="1" x14ac:dyDescent="0.25"/>
    <row r="34" ht="15" customHeight="1" x14ac:dyDescent="0.25"/>
    <row r="35" ht="15.75" customHeight="1" x14ac:dyDescent="0.25"/>
    <row r="36" ht="15.75" customHeight="1" x14ac:dyDescent="0.25"/>
    <row r="37" ht="15" customHeight="1" x14ac:dyDescent="0.25"/>
    <row r="38" ht="15" customHeight="1" x14ac:dyDescent="0.25"/>
    <row r="39" ht="15" customHeight="1" x14ac:dyDescent="0.25"/>
    <row r="40" ht="15.75" customHeight="1" x14ac:dyDescent="0.25"/>
    <row r="41" ht="15" customHeight="1" x14ac:dyDescent="0.25"/>
    <row r="42" ht="15" customHeight="1" x14ac:dyDescent="0.25"/>
    <row r="43" ht="15.75" customHeight="1" x14ac:dyDescent="0.25"/>
    <row r="44" ht="15" customHeight="1" x14ac:dyDescent="0.25"/>
    <row r="45" ht="15" customHeight="1" x14ac:dyDescent="0.25"/>
    <row r="46" ht="1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" customHeight="1" x14ac:dyDescent="0.25"/>
    <row r="52" ht="15" customHeight="1" x14ac:dyDescent="0.25"/>
    <row r="53" ht="15" customHeight="1" x14ac:dyDescent="0.25"/>
    <row r="54" ht="15.75" customHeight="1" x14ac:dyDescent="0.25"/>
    <row r="55" ht="15" customHeight="1" x14ac:dyDescent="0.25"/>
    <row r="56" ht="15.75" customHeight="1" x14ac:dyDescent="0.25"/>
    <row r="57" ht="15.75" customHeight="1" x14ac:dyDescent="0.25"/>
    <row r="58" ht="15.75" customHeight="1" x14ac:dyDescent="0.25"/>
    <row r="59" ht="15" customHeight="1" x14ac:dyDescent="0.25"/>
    <row r="60" ht="15" customHeight="1" x14ac:dyDescent="0.25"/>
    <row r="61" ht="15" customHeight="1" x14ac:dyDescent="0.25"/>
    <row r="62" ht="15.75" customHeight="1" x14ac:dyDescent="0.25"/>
    <row r="63" ht="15" customHeight="1" x14ac:dyDescent="0.25"/>
    <row r="64" ht="15.75" customHeight="1" x14ac:dyDescent="0.25"/>
    <row r="65" ht="15.75" customHeight="1" x14ac:dyDescent="0.25"/>
    <row r="66" ht="15.75" customHeight="1" x14ac:dyDescent="0.25"/>
    <row r="67" ht="15" customHeight="1" x14ac:dyDescent="0.25"/>
    <row r="68" ht="15" customHeight="1" x14ac:dyDescent="0.25"/>
    <row r="69" ht="15" customHeight="1" x14ac:dyDescent="0.25"/>
    <row r="70" ht="15.75" customHeight="1" x14ac:dyDescent="0.25"/>
    <row r="71" ht="15" customHeight="1" x14ac:dyDescent="0.25"/>
    <row r="72" ht="15.75" customHeight="1" x14ac:dyDescent="0.25"/>
    <row r="73" ht="15.75" customHeight="1" x14ac:dyDescent="0.25"/>
    <row r="74" ht="15.75" customHeight="1" x14ac:dyDescent="0.25"/>
    <row r="75" ht="15" customHeight="1" x14ac:dyDescent="0.25"/>
    <row r="76" ht="15" customHeight="1" x14ac:dyDescent="0.25"/>
    <row r="77" ht="15.75" customHeight="1" x14ac:dyDescent="0.25"/>
    <row r="78" ht="15" customHeight="1" x14ac:dyDescent="0.25"/>
    <row r="79" ht="15" customHeight="1" x14ac:dyDescent="0.25"/>
    <row r="80" ht="15.75" customHeight="1" x14ac:dyDescent="0.25"/>
    <row r="81" ht="15.75" customHeight="1" x14ac:dyDescent="0.25"/>
    <row r="82" ht="15" customHeight="1" x14ac:dyDescent="0.25"/>
    <row r="83" ht="15.75" customHeight="1" x14ac:dyDescent="0.25"/>
    <row r="84" ht="15.75" customHeight="1" x14ac:dyDescent="0.25"/>
    <row r="85" ht="15.75" customHeight="1" x14ac:dyDescent="0.25"/>
    <row r="86" ht="15" customHeight="1" x14ac:dyDescent="0.25"/>
    <row r="87" ht="15" customHeight="1" x14ac:dyDescent="0.25"/>
    <row r="88" ht="15.75" customHeight="1" x14ac:dyDescent="0.25"/>
    <row r="89" ht="15.75" customHeight="1" x14ac:dyDescent="0.25"/>
    <row r="90" ht="15" customHeight="1" x14ac:dyDescent="0.25"/>
    <row r="91" ht="15.75" customHeight="1" x14ac:dyDescent="0.25"/>
    <row r="92" ht="15" customHeight="1" x14ac:dyDescent="0.25"/>
    <row r="93" ht="15" customHeight="1" x14ac:dyDescent="0.25"/>
    <row r="94" ht="15.75" customHeight="1" x14ac:dyDescent="0.25"/>
    <row r="95" ht="15" customHeight="1" x14ac:dyDescent="0.25"/>
    <row r="96" ht="15" customHeight="1" x14ac:dyDescent="0.25"/>
    <row r="97" ht="15" customHeight="1" x14ac:dyDescent="0.25"/>
    <row r="98" ht="15" customHeight="1" x14ac:dyDescent="0.25"/>
    <row r="99" ht="15" customHeight="1" x14ac:dyDescent="0.25"/>
    <row r="100" ht="15.75" customHeight="1" x14ac:dyDescent="0.25"/>
    <row r="101" ht="15.75" customHeight="1" x14ac:dyDescent="0.25"/>
    <row r="102" ht="15.75" customHeight="1" x14ac:dyDescent="0.25"/>
    <row r="105" ht="15.75" customHeight="1" x14ac:dyDescent="0.25"/>
    <row r="106" ht="15.75" customHeight="1" x14ac:dyDescent="0.25"/>
    <row r="107" ht="15" customHeight="1" x14ac:dyDescent="0.25"/>
    <row r="108" ht="15.75" customHeight="1" x14ac:dyDescent="0.25"/>
    <row r="112" ht="15.75" customHeight="1" x14ac:dyDescent="0.25"/>
    <row r="113" ht="15" customHeight="1" x14ac:dyDescent="0.25"/>
    <row r="114" ht="15.75" customHeight="1" x14ac:dyDescent="0.25"/>
    <row r="115" ht="15.75" customHeight="1" x14ac:dyDescent="0.25"/>
    <row r="118" ht="15.75" customHeight="1" x14ac:dyDescent="0.25"/>
    <row r="119" ht="15" customHeight="1" x14ac:dyDescent="0.25"/>
    <row r="120" ht="15" customHeight="1" x14ac:dyDescent="0.25"/>
    <row r="121" ht="15" customHeight="1" x14ac:dyDescent="0.25"/>
    <row r="122" ht="15.75" customHeight="1" x14ac:dyDescent="0.25"/>
  </sheetData>
  <mergeCells count="6">
    <mergeCell ref="I15:I21"/>
    <mergeCell ref="I3:N3"/>
    <mergeCell ref="K4:N4"/>
    <mergeCell ref="I5:I11"/>
    <mergeCell ref="I13:N13"/>
    <mergeCell ref="K14:N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CDV014 &amp; 02</vt:lpstr>
      <vt:lpstr>Procedure</vt:lpstr>
      <vt:lpstr>CDV015</vt:lpstr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2017-01-17T07:50:46Z</dcterms:modified>
</cp:coreProperties>
</file>